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J:\GRP\N\1\D\Accès\Accès 2024-2025\24-25.572 Doolittle\"/>
    </mc:Choice>
  </mc:AlternateContent>
  <xr:revisionPtr revIDLastSave="0" documentId="13_ncr:1_{02A2E6D0-695A-424F-89FB-EA3F034F466B}" xr6:coauthVersionLast="47" xr6:coauthVersionMax="47" xr10:uidLastSave="{00000000-0000-0000-0000-000000000000}"/>
  <bookViews>
    <workbookView xWindow="-28920" yWindow="-120" windowWidth="29040" windowHeight="15840" xr2:uid="{21BA8287-E953-4EAB-B4D3-01D4E64F5F09}"/>
  </bookViews>
  <sheets>
    <sheet name="DEMANDE ACCÈS" sheetId="1" r:id="rId1"/>
  </sheets>
  <definedNames>
    <definedName name="_xlnm._FilterDatabase" localSheetId="0" hidden="1">'DEMANDE ACCÈS'!$A$1:$E$93</definedName>
    <definedName name="_Hlk140830830">'DEMANDE ACCÈS'!#REF!</definedName>
    <definedName name="_xlnm.Print_Area" localSheetId="0">'DEMANDE ACCÈS'!$A$1:$E$93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1" l="1"/>
</calcChain>
</file>

<file path=xl/sharedStrings.xml><?xml version="1.0" encoding="utf-8"?>
<sst xmlns="http://schemas.openxmlformats.org/spreadsheetml/2006/main" count="1234" uniqueCount="569">
  <si>
    <t>Numéro de la demande</t>
  </si>
  <si>
    <t>Objet de la demande</t>
  </si>
  <si>
    <t xml:space="preserve"> Date de réception    </t>
  </si>
  <si>
    <t>Décisions</t>
  </si>
  <si>
    <t>Date</t>
  </si>
  <si>
    <t>Décision rendue</t>
  </si>
  <si>
    <t>Document inexistant</t>
  </si>
  <si>
    <t>Acceptation partielle</t>
  </si>
  <si>
    <t>Acceptation  totale</t>
  </si>
  <si>
    <t>Refus</t>
  </si>
  <si>
    <t xml:space="preserve">Référence à un autre organisme </t>
  </si>
  <si>
    <t xml:space="preserve">Obtenir une copie complète des données compilées en ce qui concerne le nombre de jours libérations syndicales par syndicats; par établissements; par catégorie d’emploi; par centres d’activités au 1er avril lors des 5 dernières années. 
De plus, nous aimerions recevoir les données concernant le nombre de personne salariée par unité d’accréditation; par établissement au 1er janvier de chaque année lors des 5 dernières années.
</t>
  </si>
  <si>
    <t xml:space="preserve">Obtenir les informations suivantes que détient votre ministère :
•	Le nombre total d’heures de services requis en matière de soutien à domicile consigné dans l’Outil d’évaluation multiclientèle (OEMC) – AS-754 pour les années 2021-2022 et 2022-2023 pour les usagers ayant une déficience physique, une incapacité intellectuelle ou un trouble du spectre de l’autisme (DP DI et TSA) – et quel est le nombre total d’heures de services de soutien à domicile dispensés aux mêmes usagers pour ces deux années (les données doivent être ventilées par catégorie d’usagers – DP, DI et TSA);
Pour chaque établissement qui gère le programme de soutien aux familles pour les proches des personnes ayant une déficience physique, une incapacité intellectuelle ou un trouble du spectre de l’autisme, pour les années financières 2021-2022 et 2022-2023, le nombre d’usagers pour lesquels l’aide financière a été accordée, le montant moyen de l’aide financière accordée, le montant moyen d’aide financière réellement utilisée et l’amplitude de l’aide accordée (ex. : entre 100 $ et 3000 $).
</t>
  </si>
  <si>
    <t>Statistiques extraites de la base de données I-CLSC</t>
  </si>
  <si>
    <t>Toutes les communications concernant le recours aux agences de placement entre le ministère et l’Hôpital Marie-Clarac depuis le 1er janvier 2020;
Tous les documents échangés entre l’Hôpital Marie-Clarac et le ministère qui concernent le recours aux agences de placement;</t>
  </si>
  <si>
    <t>Statistiques liées au titre d’emploi de la catégorie 3 au 1er avril
des années 2019, 2020, 2021, 2022, 2023</t>
  </si>
  <si>
    <t xml:space="preserve">Copie de l’entente de principe  et l'entente finale sur un plan de rattrapage post pandémique </t>
  </si>
  <si>
    <t xml:space="preserve">Obtenir de l’information sur le nombre d’enfants nés à la suite d’un viol au Québec pour chaque année depuis 2013 (si cela est impossible, nous aimerions du moins avoir accès à ces informations pour les années 2022 et 2023). </t>
  </si>
  <si>
    <t xml:space="preserve">Obtenir une copie informatisée des documents suivants :
1.	Données des rapports financiers annuels (AS-471) des établissements de santé et de services sociaux pour l’année 2022-23 en format FFP.
2.	2. Données des rapports statistiques annuels (AS-478, AS-480, AS-481, AS-484 et AS-485) des établissements de santé et de services sociaux pour l’année 2022-23.
</t>
  </si>
  <si>
    <t xml:space="preserve">Please provide all correspondence (emails, texts, letters, drafts, etc.), meeting agendas, meeting minutes, phone call meeting notes between Health Canada and British Colombia provincial organizations and/or officials on the matter of delta-8 THC (Delta-8-Tetrahydrocannabinol) between June 1st 2022 and December 5, 2022. </t>
  </si>
  <si>
    <t>J'aimerais voir une copie du nouveau contrat entre les propriétaires des compagnies d'ambulance et le MSSS (tel que mentionné dans le communiqué transmis par le cabinet du ministre de la Santé le 6 juillet 2023).</t>
  </si>
  <si>
    <t xml:space="preserve">Recevoir le ou les documents suivants, dont la signature a été annoncée par le cabinet du ministre de la Santé le 6 juillet dernier :
•	Contrat de services ambulanciers 2023-2026 avec la CSAQ
•	Contrat de services ambulanciers 2023-2026 avec la FCPQ
•	Contrat de services ambulanciers 2023-2026 avec la Corporation Urgences-santé
</t>
  </si>
  <si>
    <t>Les normes qui encadrent le permis pour CHSLD privé de recevoir son accréditation pour devenir un CHSLD privé conventionné</t>
  </si>
  <si>
    <t>Le rapport d’évaluation de la résidence du bonheur (5855 boulevard, Saint-François, Laval, Qc, H7B IA3) qui a déterminé que ce CHSLD privé rencontre les normes pour son accréditation comme CHSLD privé conventionné.</t>
  </si>
  <si>
    <t xml:space="preserve">Obtenir copie du ou des document(s) suivant(s) :
-	Tout document (rapport ou autre) concernant les différentes interventions du ministère en lien avec l’application de la Stratégie gouvernementale pour l’Occupation et la vitalité des territoires (OVT), spécifiquement pour la région des Îles-de-la-Madeleine de 2018 à ce jour ;
-	Tout document, correspondance entre fonctionnaires ou ministre, rapport, compte-rendu ou autre, depuis 2018 à ce jour, en lien avec l’application du décret 354-2016 du 4 mai 2016 ;
-	Tout document, rapport, compte-rendu, etc., abordant la question d’une reconnaissance des particularités des Îles-de-la-Madeleine liées à l’insularité et/ou d’une modulation des interventions gouvernementales aux Îles-de-la-Madeleine en raison des surcoûts liés à l’insularité.
</t>
  </si>
  <si>
    <t xml:space="preserve">For each quarter between July 1st, 2022 and June 30th, 2023, I am requesting information on the following drugs. Specifically, I want to know the aggregate volume used and total amount reimbursed in your claims for each of these drugs.
Hemophilia A: BeneFIX, Rixubis, Alprolix, Rebinyn, and Immunine.
Hemophilia B: Kovaltry, Nuwiq, Zonovate, Xyntha, Esperoct, Jivi, Eloctate, Adynovate, Hemlibra, Alphanate, Humate-P, and Wilate.
Bypassing Agents: NiaStase, Obizur, Sevenfact, and FEIBA.
Hereditary Angioedema: Orladeyo, Takhzyro, Firazyr, Cinryze, Berinert, Haegarda, Tranexamic Acid, and Danazol.
</t>
  </si>
  <si>
    <t xml:space="preserve">Obtenir la façon dont est établie le montant de 374 $ soit, quels établissements sont retenus (la liste exhaustive des établissements), les coûts totaux incluant et excluant ceux en lien avec la Covid-19 retenus sur le formulaire AS-471 (les lignes correspondantes). L’information utilisée sur le formulaire AS-478 en regard du nombre de jour-présence dans les établissements (la ligne).
Puisque le per diem de 374 $ est disponible, je présume que les informations demandées, dans la présente, le sont également.
Les informations demandées devraient couvrir la période 2017-2018 à 2021-2022.
</t>
  </si>
  <si>
    <t>Obtenir toute compilation statistique qui mentionne le nombre de personnes incarcérées qui ont été assujetti à de la psychiatrie forcée (ordonnance de soins, c.c.q art. 11 à 31) durant la période de leur incarcération.</t>
  </si>
  <si>
    <t xml:space="preserve">Obtenir copie des documents suivants :
En ce qui concerne le point de vente de tabac exploité par 9214-3973 Québec inc. (Dépanneur Dindin) au 301 boulevard René-Lévesque Est, Montréal, Québec, H2X 3Y3 : 
• Tout rapport, note, avis ou autre document lié à une enquête, une inspection ou une intervention du ministère de la Santé et des Services sociaux (Ministère) concernant l’application de la Loi sur le tabac ou de la Loi concernant la lutte contre le tabagisme depuis le 31 mai 2006; 
• Toute correspondance avec l’exploitant du point de vente de tabac concernant l’application de la Loi sur le tabac ou de la Loi concernant la lutte contre le tabagisme depuis le 31 mai 2006, incluant toute demande de l’exploitant concernant la légalité du point de vente de tabac; et 
• Tout autre document du Ministère se rapportant à l’application de la Loi sur le tabac ou de la Loi concernant la lutte contre le tabagisme au point de vente depuis le 31 mai 2006. 
En ce qui concerne le point de vente de tabac exploité par Couche Tard Inc. (Couche-Tard) au 1555, rue Saint- Denis, Montréal, Québec, H2X 3K3 : 
• Tout rapport, note, avis ou autre document lié à une enquête, une inspection ou une intervention du Ministère concernant l’application de la Loi sur le tabac ou de la Loi concernant la lutte contre le tabagisme depuis le 31 mai 2006; 
• Toute correspondance avec l’exploitant du point de vente de tabac concernant l’application de la Loi sur le tabac ou de la Loi concernant la lutte contre le tabagisme depuis le 1er avril 2006; 
• Tout document lié au constat d’infraction No 1004005082032585 délivré par l’inspecteur Sébastien Déry du Ministère; 
•  Tout document lié à la poursuite pénale intentée par suite de la délivrance du constat d’infraction dans dossier de Cour 500-61-249278-087, incluant tout document se rapportant à l’arrêt des procédures dans ce dossier; et 
• Tout autre document du Ministère se rapportant à l’application de la Loi sur le tabac ou de la Loi concernant la lutte contre le tabagisme au point de vente depuis le 31 mai 2006.
</t>
  </si>
  <si>
    <t xml:space="preserve">Obtenir tous les rapports d'inspection pour les derniers 5 ans des RPAs suivantes:
•	Manoir Fleury
•	Résidence Vivendi 
</t>
  </si>
  <si>
    <t xml:space="preserve">recevoir le ou les documents suivants :
Concernant les ressources intermédiaires (RI), veuillez nous indiquer : 
-	Le nombre de places fermées par année, depuis 10 ans, par région;
-	Le nombre de RI qui ont fermé,  par année, depuis 10 ans, par région, en indiquant le nombre de places par RI;
-	Le nombre de places ouvertes par année, depuis 10 ans, par région;
-	Le nombre d’ouvertures de RI par année, depuis 10 ans, par région, en indiquant le nombre de RI;
-	Le plan de développement des places en RI par année, par région, pour les 5 prochaines années;
-	La liste d’attente pour une place en RI, ventilée par CISSS/CIUSSS.
</t>
  </si>
  <si>
    <t xml:space="preserve">Obtenir les données suivantes, stratifiées par date, groupe d'âge et sexe, pour la période de 2015 à 2022 (si disponible). Veuillez soumettre les données au format csv.
• Nombre de patients hospitalisés pour la grippe, et dans une colonne séparée, pour le
VRS (date [mois], groupe d'âge, sexe)
• Nombre de patients occupant les soins intensifs (ICU) pour la grippe, et dans une
colonne séparée, pour le VRS (date [mois], groupe d'âge, sexe)
• Nombre total de décès dans le pays dus à une infection par la grippe, et dans une
colonne séparée, pour le VRS (date [mois], groupe d'âge, sexe)
Grippe: ICD10 code J10
VRS: ICD10 code J21.0, J20.5, and J12.1
</t>
  </si>
  <si>
    <t xml:space="preserve">Recevoir les informations suivantes.
-	Le nombre d’interruptions de grossesse par intervention chirurgicale pratiquée au Québec, au courant des dix (10) dernières années, ventilé par année, région, nombre de semaine de grossesse et l’âge de la femme.
-	La fréquence des services d’interruption volontaire de grossesse dans les dix (10) dernières années, ventilée par année et par région. 
-	Le délai d’attente avant de subir l’interruption volontaire de grossesse ventilée par mois et par région durant les dix (10) dernières années.
-	Le nombre de semaines maximum afin d’obtenir une interruption de grossesse chirurgicale dans les établissements du Québec, ventilée par établissement.
-	Le nombre de refus de pratiquer l’interruption volontaire de grossesse, dans les dix (10) dernières années par établissement.
</t>
  </si>
  <si>
    <t>Obtenir l’information suivante : 
Pour l’année 2022, le montant total des cotisations syndicales/associatives retenues sur les relevés SIRTF. 
J’aimerais avoir les montants par unité syndicale : 
ADRAQ, ADREQ, RESSAQ, CSN, FFARIQ et ARIHQ</t>
  </si>
  <si>
    <t xml:space="preserve">Veuillez fournir copie de:
Toutes les communications -- y compris courriels, textos et toutes transmissions sur tout système de messagerie -- générées par la demande d’accès du 28 juin 2023 numéro 2023-2024.131
( 《Toutes projections et analyses détaillées sur l’évolution du nombre de médecins au Québec comparativement à l’accroissement de la population québécoise. 》)
</t>
  </si>
  <si>
    <t xml:space="preserve">Obtenir de l’information concernant les demandes d’intervention de la
personne-ressource et de l’arbitre dans le cadre de l’article 13 des dispositions nationales de la
convention collective FIQ sur les comités de soins dans le réseau de la santé et des services
sociaux. </t>
  </si>
  <si>
    <t xml:space="preserve">Nous faire parvenir :
Une copie complète des données compilées en ce qui concerne les heures supplémentaire à taux doubles effectuées par les personnes salariées détenant le titre de d’emploi de préposé aux bénéficiaires depuis le 19 juillet 2022. Nous aimerions que les données soient ventilées par établissement (CISSS/CIUSSS/EPC/Établissement non fusionné).
</t>
  </si>
  <si>
    <t xml:space="preserve">Nous faire parvenir :
une copie complète des données compilées en ce qui concerne les heures supplémentaire à taux doubles effectuées par les personnes salariées de la catégorie du personnel paratechnique, services auxiliaires et métiers excluant les préposés aux bénéficiaires depuis le 19 juillet 2022. Nous aimerions que les données soient ventilées par titre d’emploi et par établissement (CISSS/CIUSSS/EPC/Établissement non fusionné).
</t>
  </si>
  <si>
    <t>Recevoir les documents suivants svp :
1.	Le nombre de personnes qui ont reçu un diagnostic de cancer, entre 2015 et 2023, à travers les différents réseaux locaux de services de l'Estrie 
2.	Le type de cancer dont ces personnes ont souffert
3.	L'âge de ces personnes
4.	Le lieu de résidence de ces personnes</t>
  </si>
  <si>
    <t xml:space="preserve">
Please provide copies of the following briefing
notes, supplying interim disclosure as each is
finalized for release: 23-103754-435 —
Meeting with Chief Executive Officer of Petal
</t>
  </si>
  <si>
    <t xml:space="preserve">obtenir copie du ou des document(s) suivant(s) : 
Le nombre d'équivalents temps plein (ETC) des titres d'emploi suivants en 2022 et en 2023 dans les services psychosociaux et des services de santé mentale des établissements publics ainsi que les variations d'ETC entre les années (voir tableau pdf ci-joint déjà obtenu qui présente ces données pour les années 2020 et 2021): 
•	• 1550 – travailleur social, 
•	• 1546 - psychologue, 
•	• 1911 - infirmier clinicien, 
•	• 1652 - psychoéducateur, 
•	• 1230 - ergothérapeute, 
•	• 5322 - secrétaire médicale, 
•	• 1553 - agent de relations humaines, 
•	• 5315 - agents administratifs, classe 2- secteur administration ou agente administrative, classe 2- secteur administration 
•	• 5314 - agents administratifs, classe 2- secteur administration ou agente administrative, classe 2- secteur secrétariat 
•	• 2471 – infirmier 
•	• 2691 – éducateur 
•	• 2686 - technicien en éducation spécialisée 
•	• 1552 - Intervenant en soins spirituels 
•	• Autres titres d’emploi. </t>
  </si>
  <si>
    <t>Obtenir:
Une liste de tous les achats effectués par carte de crédit depuis 2020 dans votre ministère, incluant pour chaque achat le montant payé, la date d’achat, le nom du fournisseur, les articles achetés, une description des articles ou un justificatif de l’achat, le titulaire du compte et la division ou le service ayant effectué l’achat.
Nous souhaitons obtenir cette liste sous format électronique lisible par ordinateur comme .xls, .csv (pouvant être ouvert avec Excel, par exemple) ou s’ils n’existent pas, sous un format PDF lisible.</t>
  </si>
  <si>
    <t xml:space="preserve">Obtenir copie du ou des document(s) suivant(s) : 
Prenez note que les documents et informations demandés sont pour la période entre 2016 et 2023. 
Les documents que nous voulons, sont les contrats de services établit par l’entente entre les CISSS et les CIUSSS, et les pharmacies / pharmaciens, établissant les pharmacies / pharmaciens comme prestataires de services de pharmacies adéquats pour le bénéfice exclusif des personnes inscrites qui sont incarcérées dans les centres de détention du Québec. 
De plus, nous voulons les contrats de cession établit entre les trois parties suivantes soit le Ministre de la Santé et services sociaux, les CISSS et les CIUSSS, et les pharmacies / pharmaciens. Ces contrats cèdent les droits des contrats de services établis par le ministre aux CISSS et aux CIUSSS, et ce relativement à fourniture de médicaments et d’autres services aux centres de détentions du Québec. 
Nous voulons aussi les contrats originaux entre le Ministère de la Santé et services sociaux, et les pharmacies / pharmaciens portant à titre d’exemple, le titre « DGSC-EDNC-PHARM-2016 », dont ED tient pour « Établissement de détention » et NC tient pour « New Carlisle », donc l’endroit de l’établissement de détention, et le « 2016 » est l’année de référence dudit contrat. 
Par la suite, nous désirons obtenir le document qui établit les normes minimales à respecter dans les établissements de détention qui devait être rédigé après les Balises de Mars 2019, tel qu’indiqué dans la balise 14 au premier paragraphe non lettré0F1. 
Nous voulons aussi obtenir la liste des médicaments ne devant pas être prescrits en milieu carcéral, telle qu’elle est indiquée dans le paragraphe b. de la balise 14 des Balises élaborées par les ministères1F2. 
Également, nous demandons la liste de certains médicaments ciblés comme étant à risque d’abus, écrasables ou non préparée soit par les CISSS-CIUSSS, tel qu’indiqué dans le paragraphe i. de la balise 14 des Balises élaborées par les ministères2F3. 
Au surplus, nous aimerions obtenir les noms et prénoms, ainsi que toutes informations pertinentes pour déterminées les personnes se concertant pour le choix des médicaments sélectionnés et quantités requises pour les réserves de médicaments en établissement de détention du Québec3F4. Les rôles suivants sont visés: 
a. Le médecin 
b. Le responsable du Service de soins de santé 
c. Le chef du département de pharmacie 
Finalement, nous voulons obtenir le registre contenant les informations sur les médicaments de la réserve de médicaments4F5, et le protocole d’accès MSP/MSSS qui devait être définit après l’écriture des Balises élaborées par les ministères5F6. 
3 
Les documents et informations demandés affectent les établissements suivants : 
1. Établissement de détention de Baie-Comeau 
2. Établissement de détention de New-Carlisle 
3. Établissement de détention de Leclerc de Laval 
4. Établissement de détention de Percé 
5. Établissement de détention de Rimouski 
6. Établissement de détention de Saint-Jérôme 
7. Établissement de détention de Sherbrooke 
8. Établissement de détention de Trois-Rivières 
9. Établissement de détention de Gatineau (Hull) 
10. Établissement de détention de Rivière-des-Prairies 
11. Établissement de détention de Québec 
12. Établissement de détention de Roberval 
13. Établissement de détention d’Amos 
14. Établissement de détention de Sept-Îles 
15. Établissement de détention de Sorel-Tracy 
16. Établissement de détention de Montréal (Bordeaux) 
1 Balises élaborées par le ministère de la santé et des services sociaux (MSSS) et le ministère de la sécurité publique (MSP) applicables aux services de santé en milieu carcéral dans le cadre du transfert de responsabilité, mars 2019, p.13 balise 14 para non lettré 1. 
2 Ibid, p.14, balise 14, paragraphe b. 
3 Ibid, p. 15, balise 14, paragraphe i. 
4 Ibid, p. 15-16, balise 14, paragraphe k. 
5 Ibid, p. 16, balise 14, paragraphe l. 
6 Ibid, p. 16, balise 16 
</t>
  </si>
  <si>
    <t xml:space="preserve">Obtenir des informations concernant le nombre d'obstétriciens-gynécologues au Québec qui exercent spécifiquement dans le domaine de l'obstétrique (suivis de grossesse ou les accouchements).
Si vous disposez de cette donnée, pourriez-vous s'il vous plaît me transmettre les chiffres les plus récents disponibles ?
</t>
  </si>
  <si>
    <t>Obtenir les informations suivantes :
•	Les données contenues dans chacun des onglets du fichier « dénombrement et rémunération des effectifs » suivant ,              
o	par titre d’emploi
o	pour chacune des années financières de 2005-2006 à 2022-2023 inclusivement</t>
  </si>
  <si>
    <t>Obtenir les informations suivantes :
•	Les bases de données AS-478, AS-480, AS-481, AS-484 et AS-485 en format « .csv » pour chacune des années financières de 2000-2001 à 2009-2010 inclusivement;
•	Le formulaire associé à ces bases de données pour chacune des années concernées ainsi que les documents explicatifs de ces formulaires</t>
  </si>
  <si>
    <t>Obtenir l’information suivante :
Le nombre actuel de RI-RTF sous la LSSSS par nombre d’usager :
•	Combien pour 1 usager
•	Combien pour 2 usagers
•	Combien pour 3 usagers
•	Combien pour 4 usagers
•	Combien pour 5 usagers
•	Combien pour 6 usagers
•	Combien pour 7 usagers
•	Combien pour 8 usagers
•	Combien pour 9 usagers</t>
  </si>
  <si>
    <t>Recevoir une copie de toute correspondance concernant Martin Viau et/ou le livre Un dernier tour d'ambulance entre le ministère de la Santé et des Services sociaux et/ou la Corporation d'Urgences-santé et/ou un CISSS/CIUSSS et/ou toutes les entreprises ambulanciers et/ou toute autre entité non précédemment répertoriée qui est partie prenante du système de soins préhospitaliers d'urgence du Québec, pour la période du 1er janvier 2023 à aujourd'hui.</t>
  </si>
  <si>
    <t>Faire parvenir en vertu de la Loi sur l’accès aux documents des organismes publics et sur la protection des renseignements personnels (L.R.Q., c. A-2.1) une copie complète des données compilées en ce qui concerne les heures supplémentaire effectuées par les personnes salariées détenant le titre de d’emploi de préposé aux bénéficiaires depuis le 19 juillet 2022. Nous aimerions que les données soient ventilées par établissement (CISSS/CIUSSS/EPC/Établissement non fusionné).</t>
  </si>
  <si>
    <t>Faire parvenir en vertu de la Loi sur l’accès aux documents des organismes publics et sur la protection des renseignements personnels (L.R.Q., c. A-2.1) une copie complète des données compilées en ce qui concerne les heures supplémentaire par les personnes salariées de la catégorie du personnel paratechnique, services auxiliaires et métiers excluant les préposés aux bénéficiaires depuis le 19 juillet 2022. Nous aimerions que les données soient ventilées par titre d’emploi et par établissement (CISSS/CIUSSS/EPC/Établissement non fusionné).</t>
  </si>
  <si>
    <t>Obtenir la documentation écrite (correspondance, mémos, plans, présentation, budget, échanges et autres) entre le Ministère de la Santé et des Services sociaux (MSSS) et l’Association des Intervenant en dépendance du Québec (AIDQ) / Coalition Québécoise pour le contrôle du tabac (CQCT) depuis le 11 janvier 2023 et ce, concernant les activités et projets liés au contrôle du tabac.
De plus, j’aimerais obtenir le rapport d’activités détaillé soumis par l’AIDQ/CQCT au MSSS pour l’année 2021-2022 ainsi que celui pour l’année 2022-2023.</t>
  </si>
  <si>
    <t>Obtenir toutes les copies des powerpoints intitulés
Maisons des aînés et alternatives
Table conjointe des directeurs
SAPA et DIDPTSA</t>
  </si>
  <si>
    <t>Obtenir copie du ou des document(s) suivant(s):
Document 1 : Le règlement sur la délivrance des permis en vertu de la LSSS qui énonce les conditions à satisfaire au moment de sollicitier un permis (S-4.2, r. 8) pour qu'un milieu de vie soit attribué son accréditation pour devenir un CHSLD.
Document 2 : Les normes pour satisfaire afin qu'un milieux de vie soient accepté comme CHSLD.</t>
  </si>
  <si>
    <t xml:space="preserve">Recevoir le ou les documents suivants :
•	Depuis l’entrée en vigueur de la Loi visant à renforcer la lutte contre la maltraitance envers les aînés et toute autre personne majeure en situation de vulnérabilité ainsi que la surveillance de la qualité des services de santé et des services sociaux le 6 avril 2022, veuillez nous indiquer la liste des sanctions imposées et le montant des sanctions. </t>
  </si>
  <si>
    <t>Recevoir le ou les documents suivants :
-	La liste des CHSLD vétustes, par région, en indiquant le nombre de places, en indiquant :
o	L’indice de vétusté ou l’indice d’état gouvernemental de A, B, C, D ou E.
o	Le plan d’investissement pour les 10 prochaines années, par année.</t>
  </si>
  <si>
    <t xml:space="preserve">Obtenir, idéalement en date la plus récente, donc du mois d'août 2023, le nombre de directives médicales anticipées ayant été enregistrées et inscrites au Registre de la RAMQ? Incluant celles ayant été déposées par formulaire ainsi que par acte notarié en minute. </t>
  </si>
  <si>
    <t xml:space="preserve">Obtenir les informations suivantes : 
	1- Combien d’heures supplémentaires ont été effectuées par les salariés du RSSS appartenant à la catégorie 4 (Techniciens et professionnels de la santé et des services sociaux)? a. J’aimerais obtenir ces informations pour chaque année financière depuis 2005, et ce, pour les années disponibles. 
	b. J’aimerais obtenir ces informations classées par titre d’emploi 
	c. J’aimerais obtenir ces informations classées par région administrative 
	2- Combien d’heures supplémentaires obligatoires (TSO) ont été effectuées par les salariés du RSSS appartenant à la catégorie 4 (Techniciens et professionnels de la santé et des services sociaux)? a. J’aimerais obtenir ces informations pour chaque année financière depuis 2005, et ce, pour les années disponibles. 
	b. J’aimerais obtenir ces informations classées par titre d’emploi 
	c. J’aimerais obtenir ces informations classées par région administrative 
3- Si possible, j’aimerais également obtenir les données des questions 1 et 2 sur un chiffrier Excel. </t>
  </si>
  <si>
    <t xml:space="preserve">Obtenir l’information suivante : 
Le nombre de RI-RTF sous la LRR par nombre d’usager : 
• Combien pour 1 usager 
• Combien pour 2 usagers 
• Combien pour 3 usagers 
• Combien pour 4 usagers 
• Combien pour 5 usagers 
• Combien pour 6 usagers 
• Combien pour 7 usagers 
• Combien pour 8 usagers 
• Combien pour 9 usagers 
• J’aimerais avoir les données pour les années 2019 à 2022. 
• Ne pas inclure les RI sous la LSSSS. 
• Séparer les RI-RTF enfance et adulte. </t>
  </si>
  <si>
    <t>Transmettre tout document envoyé à la Ville de Lévis en réponse à la résolution adoptée lors de la séance du conseil municipal du 12 juin 2023 réclamant au MSSS une ambulance de plus sur son territoire.</t>
  </si>
  <si>
    <t>Avoir copie du nouveau contrat de services (2023-2026) que le ministère de la Santé, les CISSS et les CIUSSS ont signé avec les compagnies ambulancières (l'annonce avait été faite par communiqué au début du mois de juillet).</t>
  </si>
  <si>
    <t>Obtenir les informations suivantes :
1- Combien de postes du RSSS appartenant à la catégorie 4 (Techniciens et professionnels de la santé et des services sociaux) sont bilingues(1)
a. J’aimerais obtenir ces informations pour chaque année financière depuis 2005, et ce, pour les années disponibles.
b. J’aimerais obtenir ces informations classées par titre d’emploi
c. J’aimerais obtenir ces informations classées par région administrative
2- Si possible, j’aimerais également obtenir les données de la question 1 sur un chiffrier Excel.
1 .C’est-à-dire, un poste ayant comme exigence la maitrise de la langue anglaise ainsi que de la langue française.</t>
  </si>
  <si>
    <t>Recevoir les informations suivantes.
Le financement accordé aux organismes suivants dans les dix (10) dernières années
-	Grossesse-Secours ;
-	S.O.S. Grossesse Estrie ;
-	S.O.S. Grossesse (Québec) ;
-	Fédération du Québec pour le planning des naissances (FQPN)</t>
  </si>
  <si>
    <t xml:space="preserve">Recevoir le ou les documents suivants : 
•	Les dossiers de cas non-conformes d’aide médicale à mourir rapportés par la Commission sur les soins de fin de vie au Collège des médecins.  </t>
  </si>
  <si>
    <t>Obtenir une copie des réclamations, des formulaires et des bordereaux de paiement des sommes versées aux diverses entreprises en lien avec le programme de transition salariale pour le personnel soignant des résidences privées pour aînés (RPA) et RI-RTF.  Nous aimerions également obtenir la liste des entités qui ont reçu des sommes dans le cadre de ce programme et la somme des montants versés à chacun.
Le tout, pour la période du 1er janvier 2023 au 30 juin 2023.</t>
  </si>
  <si>
    <t>Demande d’accès à l’information concernant les déclarations de manifestations cliniques inhabituelles faites selon l’article 69 de la Loi sur la santé publique, RLRQ c S-2.2. en lien avec les vaccins contre la Covid-19.
Je vise non seulement les déclarations qui ont été retenues comme MCI suite à l’enquête, mais également ceux qui n’ont pas été retenues.
1) Svp confirmer l’existence de statistiques sur les déclarations / rapports de MCI en lien avec les vaccins contre la Covid-19 qui n’ont pas été retenus comme étant des MCI après enquête.
Si de telles statistiques existent, svp les fournir.
Si possible, svp fournir les statistiques détaillées ventilées par (a) type de MCI , (b) dans le temps et, (c) également, fournir des données stratifiées par tranches d'âge, (d) par dose (première, deuxième, troisième, etc.). Un peu comme le "Tableau 4 Taux de déclaration et de MCI (par 100 000 doses) selon le rang de dose et le vaccin administré" du document https://www.inspq.qc.ca/sites/default/files/publications/3299-manifestations-indesirables-vaccination-base-covid-19-surveillance-passive.pdf
2) Svp fournir toute statistique détaillant combien de professionnels de la santé (si possible, détaillés par type de professionnel de la santé) qui ont déclaré des MCI en lien avec les vaccins contre la Covid-19?
3) Svp fournir tout document expliquant les obligations légales reliées à la déclaration des MCI ainsi que les étapes de la déclaration d’une MCI. Incluant ceux qui s’appliquent à des vaccinateurs qui ne sont pas des médecins.</t>
  </si>
  <si>
    <t>Obtenir copie, informations du ou des document(s) suivant(s) :
➢ Est-ce qu’il y a oui ou non, des mesures sanitaires qui sont prévues en automne 2023? Si oui, lequels et quand ils entreront en vigueur?
➢ Discussions, courriels, notes de discussions entre les ministres : Christian Dubé, Lionel Carmant, Sonia Bélanger et François Legault concernant la Covid-19 et/ou, les nouveaux variant et/ou des mesures sanitaires possibles à l’automne 2023 à ce jour ;
➢ Discussions, courriels, notes de discussions entre les ministres : Christian Dubé, Lionel Carmant, Sonia Bélanger et François Legault avec les représentants de la Santé publique du Québec concernant la Covid-19 et/ou, les nouveaux variant et/ou des mesures sanitaires possibles en automne 2023 à ce jour;
➢ Discussions, courriels, notes de discussions entre les ministres : Christian Dubé, Lionel Carmant, Sonia Bélanger et François Legault avec les représentants de la Santé publique du Québec concernant la Covid-19 et/ou, les nouveaux variant et/ou des mesures sanitaires possibles en automne 2023 à ce jour concernant la vaccination et est-ce qu’il y a des possibilités d’un retour du passeport vaccinal;
➢ Quelles consignes ont été communiquées au ministre de l’Éducation concernant la Covid-19 et/ou, les nouveaux variant et/ou des mesures sanitaires possibles à l’automne 2023 à ce jour.</t>
  </si>
  <si>
    <t xml:space="preserve">Obtenir l’avis concernant la pentlandite produit par l’Institut national de la santé publique du Québec à la demande du ministère de la Santé et des Services sociaux en mai dernier. Celui-ci porte sur le risque cancérogène encouru par la potentielle exposition à la pentlandite par le biais de l’air ambiant de la ville de Québec. </t>
  </si>
  <si>
    <t>Transmetre le nom des unités administratives supérieures du ministère correspondant à la définition du point 3 de la Directive concernant la mise en disponibilité de certains employés lors de surplus ministériels.</t>
  </si>
  <si>
    <t xml:space="preserve">
Records received by Alberta Health from government officials in other provinces regarding the potential purchase of Parol brand children's cold medication from Alberta
Eliminate: Duplicate Records, Drafts, Duplicate Emails, Litigation Privilege, Third Party Business, Third Party Personal 
Date Range: December 1, 2022 to May 31, 2023</t>
  </si>
  <si>
    <t>« Veuillez fournir des données sur le nombre de nouveaux cas de myocardite diagnostiqués dans la province chaque année depuis le 1er janvier 2016 jusqu'à aujourd'hui (et veuillez ventiler les nouveaux cas par année). Si vous disposez d'analyses ou de rapports examinant la prévalence de myocardite dans la province depuis le 1er mars 2020, veuillez également le fournir. »</t>
  </si>
  <si>
    <t>"Veuillez fournir des données ou des analyses sur le nombre d'infirmières et de médecins qui ont été licenciés, licenciés, démissionnés ou retraités parce qu'ils n'étaient pas vaccinés. En outre, si des données ou des analyses sont disponibles, veuillez noter le nombre de médecins et d'infirmières qui ont été réembauchés. Le délai pour cette demande est du 1er juillet 2020 à aujourd'hui.</t>
  </si>
  <si>
    <t>fournir copie de tout budget relatif aux campagnes de vaccination contre la Covid-19, incluant pour la publicité en lien avec ces campagnes? Si possible, svp fournir des chiffres ventilés par mois jusqu’à la date de la présente demande.
J’aimerais également obtenir une copie de tout mandat octroyé à un organisme public, ministère (incluant ses divisions internes) ou entité privée en lien avec les campagnes de vaccination contre la Covid-19.
Si un document qui tombe sous la présente demande d’accès à l’information contient également des informations qui ne concernent pas la campagne de vaccination contre la Covid-19, svp fournir ce document sans caviarder ces informations. Par exemple: si un document discute du budget de la campagne de vaccination contre la Covid-19 mais mentionne également la campagne de vaccination contre la grippe, svp fournir le document sans caviarder la portion qui parle de la grippe.</t>
  </si>
  <si>
    <t xml:space="preserve">Recevoir le ou les documents suivants :
•	Depuis le 1er janvier 2023, veuillez nous indiquer la liste des résidences privées pour ainés (RPA) qui ont fermé en indiquant :
o	Le nom de la RPA;
o	L’adresse complète;
o	Le nombre de résidents et/ou d’unités;
o	La raison de la fermeture;
o	La date de la fermeture;
o	Le délai donné au ministère.  </t>
  </si>
  <si>
    <t xml:space="preserve">Recevoir le ou les documents suivants :
•	En novembre 2021, le Protecteur du citoyen dévoilait son rapport spécial sur la COVID-19 dans les CHSLD durant la première vague de la pandémie. Le Protecteur formulait 27 recommandations au gouvernement et demandait de lui faire un suivi de l’état d’avancement de l’implantation des recommandations au 1er mars 2022. Veuillez nous fournir l’état d’avancement de l’implantation des recommandations transmis au Protecteur.  </t>
  </si>
  <si>
    <t>Obtenir copie, des informations du ou des document(s) suivant(s) :
• Pour les années 2020, 2021 et 2022 : J’aimerais connaître le nombre de mesures disciplinaires (incluant la fin d’emploi pour motifs disciplinaires) remises aux employé(e)s. J’aimerais avoir les informations classées par CISSS, établissements et motifs de discipline.
• Pour les années 2020, 2021 et 2022 : J’aimerais connaître le nombre de griefs relié à la discipline. J’aimerais avoir les informations classées par CISSS, établissements et motifs de discipline.</t>
  </si>
  <si>
    <t>Les données suivantes : le délai moyen d'attente pour une chirurgie d'un jour, au genou, à l'Hôpital Pierre-Le Gardeur pour les années 2019 et 2020.</t>
  </si>
  <si>
    <t>Obtenir les informations suivantes :
1- Combien de postes dans le réseau de la santé et des services sociaux (RSSS) étaient vacants?
a. J’aimerais obtenir ces informations en date du 31 mars de chaque année, depuis 2005, et ce, pour les années disponibles
b. J’aimerais obtenir ces données classées par catégorie d’emploi1.
c. J’aimerais obtenir ces données classées par titre d’emploi, incluant le numéro du titre d’emploi, tel que prévu à la nomenclature.
d. J’aimerais obtenir ces données classées par région administrative
2- Si possible, j’aimerais également obtenir les données des questions 1 à 10 sur un chiffrier Excel.</t>
  </si>
  <si>
    <t xml:space="preserve">Recevoir le ou les documents suivants :
-	Note, avis, analyse, rapport ou tout autre document produit au sujet de l’approche intégrée de proximité pour la personne âgée (gériatrie sociale);
-	Une copie de l’évaluation du projet de gériatrie sociale déployé depuis 2019. </t>
  </si>
  <si>
    <t>Obtenir tout document produit ayant un lien avec l’impact des feux de camp sur la qualité de l’air dans les établissements de la Sépaq ou des campings au Québec entre le 11 septembre 2022 et le 28 août 2023.
Veuillez noter que le terme « documents » ne doit pas ici être interprété de façon restrictive. Ce terme inclut, mais sans s’y restreindre, tout document audio, vidéo ou écrit ainsi que toute communication par courriel.</t>
  </si>
  <si>
    <t>Recevoir une copie de l'annexe 4.2.3 (Plan de déploiement) du Contrat de services des entreprises ambulancières 2023-2036 (signé à Québec le 27 juillet 2023).</t>
  </si>
  <si>
    <t>Recevoir le ou les documents suivants :
•	Depuis l’entrée en vigueur de la Loi visant à renforcer la lutte contre la maltraitance envers les aînés et toute autre personne majeure en situation de vulnérabilité ainsi que la surveillance de la qualité des services de santé et des services sociaux le 6 avril 2022, veuillez nous indiquer :
o	Le nombre et la liste de dossiers de maltraitance préparés par un enquêteur ou un inspecteur du ministère;
o	Le nombre et la liste des rapports de dossier d’infraction préparés par un enquêteur ou un inspecteur du ministère;
o	Le nombre et la liste des dossiers d’infraction envoyés au DPCP pour appliquer une sanction.</t>
  </si>
  <si>
    <t xml:space="preserve">Recevoir le ou les documents suivants :
•	En date du 1er septembre 2023, veuillez nous dire, depuis l’entrée en vigueur de la gratuité du vaccin du zona pour les 80 ans et plus le 1er mai dernier :
o	Le nombre de personnes de 80 ans et plus ayant reçu la première dose du vaccin, ventilé par région;
o	Le pourcentage des personnes de 80 ans et plus ayant obtenu la première dose du vaccin, ventilé par région;
o	Le nombre de personnes de 80 ans et plus ayant reçu la deuxième dose du vaccin, ventilé par région;
o	Le pourcentage des personnes de 80 ans et plus ayant obtenu la deuxième dose du vaccin, ventilé par région;
o	Le coût par vaccin;
o	Le budget prévu en 2023-2024 pour la vaccination du zona pour les 80 ans et plus. </t>
  </si>
  <si>
    <t xml:space="preserve">Connaître le nombre de plaintes reçues au ministère en lien avec des cas de harcèlement au travail (sexuel, psychologique, etc.). Je veux connaître le nombre de cas pour chaque catégorie pour les cinq dernières années, le résultat des plaintes et le détail des dédommagements (sommes versées, raisons, dates). </t>
  </si>
  <si>
    <t>Toute communication (courriel, lettre ou autre) qui satisfait aux critères suivants : 
1.           Elle est entre le MSSS et l’une ou l’autre des organisations suivantes: (i) l’Ordre des pharmaciens du Québec (OPQ); (ii) la Régie de l'assurance maladie du Québec (RAMQ); et/ou (iii) l’Association québécoise des pharmaciens propriétaires (AQPP).
2.           Elle concerne l’un ou l’autre des sujets suivants: (i) les programmes de distribution restreinte de médicaments; (ii) les avis de conformité avec conditions (le soi-disant « NOCC »); et/ou (iii) l’article 80.2 de la Loi sur l'assurance médicaments, RLRQ c A-29.01.
3.           La communication en question a été faite entre le 1 janvier 2016 et le 31 décembre 2016.</t>
  </si>
  <si>
    <t>Tous les documents internes (y compris les documents de formation, les présentations PowerPoint, les bulletins, les rapports, les manuels, les lignes directrices, les notes de service, et les notes juridiques) qui satisfont aux critères suivants:
1.           Ils contiennent une analyse réglementaire, économique, juridique, ou de politique de santé de l’un ou l’autre des sujets suivants: (i) les programmes de distribution restreinte de médicaments; (ii) les avis de conformité avec conditions; et/ou (iii) l'article 80.2 de la Loi sur l'assurance médicaments, RLRQ c A-29.01. 
2.           Ils ont été créés entre le 1 janvier 2016 et le 31 décembre 2016.</t>
  </si>
  <si>
    <t>Obtenir ce qui suit :
 Les rapports d’inspection de la Résidence La Clé d’Or depuis 2019.</t>
  </si>
  <si>
    <t xml:space="preserve">Recevoir le ou les documents me permettant de répondre aux questions suivantes : 
1-	Quel est le délai moyen de prise en charge par un médecin de famille au Québec, en excluant les personnes suivies par un groupe de médecins? 
2-	Quelles sont les mesures temporaires présentement en vigueur par lesquelles la RAMQ octroie le droit au Régime d’assurance maladie à certaines personnes? 
3-	Obtenir une copie de divers documents détenus au Ministère de la santé et des services sociaux déterminant des critères relatifs à l’éligibilité des usagères et des usagers au Régime d’assurance maladie du Québec.
 </t>
  </si>
  <si>
    <t>Savoir combien d’inspections mystères effectuées par des mineurs ont été complétées au total en 2023 à ce jour par le MSSS pour y vérifier la conformité des détaillants à ne pas vendre du tabac ou du vapotage aux mineurs.</t>
  </si>
  <si>
    <t>Obtenir : 
les tableaux contenus dans le fichier suivant, mis à jour avec les données 2022-2023 :  Onglet 1_22-23,608,xlsx</t>
  </si>
  <si>
    <t>Fournir une copie des fichiers "flux_hosp_list.sas7bdat" et "flux_hosp_list_entree.sas7bdat" mentionnés dans le courriel du 10 janvier 2022 13:18 de M. Alexandre Angers et disponible sur internet dans le document "RE_ Variable diagnostic d'admission.pdf" sur https://www.msss.gouv.qc.ca/inc/documents/ministere/acces_info/demandes-acces/2022-2023/2022-2023-456-Documents.zip? Également, svp fournir la date de création et la date de dernière modification de ces documents.
Dans la mesure où ces fichiers contiennent de l'information qui permet d'identifier des personnes, svp la retrancher.
Pourriez-vous également confirmer le nom du répertoire pour envoi via Axway dans le courriel de M. Angers du 10 janvier 2022 et à quoi sert ce répertoire?
Finalement, svp confirmer quel département génère ces fichiers.</t>
  </si>
  <si>
    <t>Obtenir copie des documents et informations suivantes :
- Contrat entre le ministère de la Santé et des services sociaux et l’institut québécois de réforme du droit et de la justice relativement au mandat de l’étude de l'application de la Loi sur la protection des personnes dont l'état mental présente un danger pour elles-mêmes ou pour autrui (loi P-38). L’annonce publique de ce mandat a été effectuée le 17 mai 2023.
- Registre des coûts, selon les années financières, du programme de formation sur la Loi P-38, élaboré à la suite du Cadre de référence en matière d'application de la Loi sur la protection des personnes dont l'état mental présente un danger pour elles-mêmes ou pour autrui - Garde en établissement de santé et de services sociaux depuis l’année financière 2018-2019.</t>
  </si>
  <si>
    <t>Recevoir le ou les documents suivants :
•	Concernant le dossier de santé numérique, une copie de l’appel d’offres ainsi que la liste des six, six fournisseurs ayant déposé un dossier complet, dans le cadre de la première étape 
•	Une copie du dossier complet d’ Epic Systems Corporation dans le cadre de l’appel d’offres pour le dossier de santé numérique.</t>
  </si>
  <si>
    <t>Obtenir l’information suivante :
Le nombre de RIMA (Ressource Intermédiaire de type Maison d’Accueil) sous la LRR.
Si possible, ventiler par région administrative.</t>
  </si>
  <si>
    <t>Une demande d’accès à l’information, nommément toute communication (courriel, lettre ou autre) qui satisfait aux critères suivants: 
1. Elle est entre le MSSS et l’une ou l’autre des organisations suivantes: (i) l’Ordre des pharmaciens du Québec (OPQ); (ii) la Régie de l'assurance maladie du Québec (RAMQ); et/ou (iii) l’Association québécoise des pharmaciens propriétaires (AQPP).
2. Elle concerne l’un ou l’autre des sujets suivants: (i) les programmes de distribution restreinte de médicaments; (ii) les avis de conformité avec conditions (le soi-disant « NOCC »); et/ou (iii) l’article 80.2(2) de la Loi sur l'assurance médicaments, RLRQ c A-29.01.
3. La communication en question a été faite entre le 1 janvier 2017 et le 6 septembre 2023.</t>
  </si>
  <si>
    <t>Une demande d’accès à l’information, nommément tous les documents internes du MSSS (y compris les documents de formation, les présentations PowerPoint, les bulletins, les rapports, les manuels, les lignes directrices, les notes de service, et les notes juridiques) qui satisfont aux critères suivants:
1.           Ils contiennent une analyse réglementaire, économique, juridique, ou de politique de santé de l’un ou l’autre des sujets suivants: (i) les programmes de distribution restreinte de médicaments; (ii) les avis de conformité avec conditions; et/ou (iii) l’article 80.2(2) de la Loi sur l’assurance médicaments, RLRQ c A-29.01. 
2.           Ils ont été créés entre le 1 janvier 2017 et le 6 septembre 2023.</t>
  </si>
  <si>
    <t xml:space="preserve">Obtenir une copie des documents suivants:
•	les bilans de tous les établissements de santé du Québec de la collecte d'information en gestion des matières résiduelles qui a eu lieu à l'automne 2022. </t>
  </si>
  <si>
    <t>Toutes les communications (appels, textos, courriels, notes de rencontre, rapports, memos, etc.) entre les employes et representants de NESTLÉ CANADA INC.</t>
  </si>
  <si>
    <t xml:space="preserve">Un tableau lisible contenant une liste de toutes les enquetes autorisees en vertu de l'article 489.4 de la Loi sur les services de santé et les services sociaux 
</t>
  </si>
  <si>
    <t xml:space="preserve">Un tableau lisible a la machine (par exemple, en formac CSV ou Excel, et non PAS en PDF svp) contenant, pour la periode allant d'avril 2020 a mars 2023, une liste de toutes les enquetes administratives declenchees en vertu de l'Entente nationale entre l'Association des ressources intermédiaires d'hébergement du Québec (ARIHQ) et le MSSS </t>
  </si>
  <si>
    <t>Données statistiques les plus récentes concernant le nombre d'itinérants et de personnes sans abri dans la province de Québec au cours des 36 derniers mois,</t>
  </si>
  <si>
    <t>Une copie de la directive du Dr. Arruda mentionnée au point 3 (page 2) du procès-verbal de la rencontre du comité sur l'immunisation du Québec du 18 janvier 2022 à l'effet d'offrir la vaccination contre la COVID-19 rapidement après un épisode de la maladie. Cette directive est mentionnée sur internet à</t>
  </si>
  <si>
    <t>Any and all information, data, document, or correspondence concerning Mantra Pharma Inc., Myriad Pharma Inc., Mantra Distribution Inc, and Mantra Solutions Inc. or any of their predecessors and related to its activities.</t>
  </si>
  <si>
    <t xml:space="preserve">Obtenir les documents suivants : 
•	la liste de tous les membres de tous les comités qui auront à examiner les candidatures reçues lors des appels d'offre pour l'agrandissement et la modernisation de l'Hôpital Maisonneuve-Rosemont annoncées le 2023-09-11 en incluant leur nom, titre, date de naissance, et coordonnées. </t>
  </si>
  <si>
    <t xml:space="preserve">Obtenir les documents suivants : 
•	tous les rapports, mémos, notes ministérielles, échanges (courriels, textos, notes de rencontres, etc.) et autres documents liés à la préparation du projet de : l'agrandissement et la modernisation de l'Hôpital Maisonneuve-Rosemont annoncés le 2023-09-11 et à son annonce depuis octobre 2018 aux niveaux suivants : ministre, sous-ministre, sous-ministre associé ou adjoint, direction principale ou direction générale adjointe, direction, et direction adjointe. </t>
  </si>
  <si>
    <t>Demande d’accès à l’information pour les données du MSSS/INSPQ suivantes :
1) Données brutes ou tableau ou fichier Excel ou texte des cas humains (lieu probable d'acquisition) de la maladie de Lyme par région administrative du Québec et année depuis l'an 2000 ou plus tard si non disponible pour les années plus lointaines, comme présentées dans ce tableau : https://www.msss.gouv.qc.ca/professionnels/zoonoses/maladie-lyme/tableau-des-cas-humains-lyme-archives/, mais avec plus d'années précédentes. N.B. que la région 17 dans le tableau cité indique Nunavik, mais 17 est normalement Centre-du-Québec et qu'il n'y a pas d'entrée pour le Centre du Québec dans ce tableau.
2) Données brutes sur la surveillance acarologique active par année et région administrative comme présentées dans le Tableau 4 sur cette page web, mais pour les années depuis l’an 2000 ou plus tard si non disponible pour les années plus lointaines : https://www.inspq.qc.ca/zoonoses/maladie-de-lyme/resultats-de-surveillance 
3) Définitions / dictionnaires pour les variables des données brutes, si elles ne sont pas évidentes.</t>
  </si>
  <si>
    <t>Obtenir copie des documents suivants : 
•	Toutes les communications (lettre, courriels ou autres) entre le Ministère de la santé et des services sociaux et le Ministère du travail concernant l'application de la Loi modernisant le régime de santé et de sécurité du travail (2021, c. 27).</t>
  </si>
  <si>
    <t xml:space="preserve">Obtenir les documents suivants : 
•	Un tableau lisible a la machine (Excel ou CSV par exemple, PAS un pdf svp) incluant, pour chaque mois allant d'avril 2018 a mars 2023, le nombre de cas repertories de chaque maladie, infection et intoxication à déclaration obligatoire (MADO) ventile pour chaque region de la province.  </t>
  </si>
  <si>
    <t>Obtenir l’information suivante :
Pour les RI-RTF sous la LRR, le nombre d’usagers par niveau de service à l’enfance et à l’adulte.
o Combien d’usagers de niveau 1 à l’enfance.
o Combien d’usagers de niveau 1 à l’’adulte
o Combien d’usagers de niveau 2 à l’enfance
o Combien d’usagers de niveau 2 à l’adulte
o Combien d’usagers de niveau 3 à l’enfance.
o Combien d’usagers de niveau 3 à l’’adulte
o Combien d’usagers de niveau 4 à l’enfance
o Combien d’usagers de niveau 4 à l’adulte
o Combien d’usagers de niveau 5 à l’enfance.
o Combien d’usagers de niveau 5 à l’’adulte
o Combien d’usagers de niveau 6 à l’enfance
o Combien d’usagers de niveau 6 à l’adulte
o Séparé par région administrative
J’aimerais aussi avoir le nombre d’usagers par niveau de service pour les RI sous la LSSSS, séparé par région administrative</t>
  </si>
  <si>
    <t xml:space="preserve">Recevoir les documents suivants :
Le 17 mai 2023, le ministre responsable des Services sociaux annonçait qu’il avait mandaté l’Institut québécois de la réforme du droit et de la justice (IQRDJ) de réaliser des travaux entourant l’application de la Loi sur la protection des personnes dont l’état mental présente un danger pour elle-même ou pour autrui (loi P-38). Le mandat comportait deux aspects :
1-	Faire un état des lieux de la situation de l’application de la loi P-38 ;
2-	Faire une consultation auprès des experts, des partenaires et d’acteurs clés concernés. 
En lien avec ce mandat, veuillez nous fournir :
-	L’état d’avancement du mandat ou la date prévue de la fin du mandat ;
-	Si le mandat est complété, veuillez nous fournir une copie du rapport ou tout autre document produit par l’IQRDJ pour le gouvernement ;
-	La liste des recommandations de l’IQRDJ. </t>
  </si>
  <si>
    <t xml:space="preserve">Obtenir les informations suivantes : 
- Le taux d'utilisation des blocs opératoires dans les hôpitaux des villes suivantes : Sherbrooke (Fleurimont et Hôtel-Dieu), Magog, Lac-Mégantic, Cowansville, Drummondville et Victoriaville. Je souhaiterais obtenir les données mensuelles du 1er janvier 2022 au 18 septembre 2023 (les données pour les premières semaines de septembre, si possible). 
- Le nombre de patients en attente d'une chirurgie, répartis par type de chirurgie, dans les hôpitaux des villes suivantes : Sherbrooke (Fleurimont et Hôtel-Dieu), Magog, Lac-Mégantic, Cowansville, Drummondville et Victoriaville. La période visée est du 1er janvier 2022 au 18 septembre 2023.  </t>
  </si>
  <si>
    <t>Obtenir certaines informations complémentaires à celles publiées sur le Tableau de bord – Performance du réseau de la santé et des services sociaux
•
Le Tableau de bord fournit des données sur le nombre de chirurgies réalisées depuis le 4 janvier 2020, incluant les chirurgies effectuées en centres médicaux spécialisés (CMS). Pour la période 3 de l’année 2023-2024 (2023-2024 P03) ainsi que les suivantes, j’aimerais obtenir le nombre de chirurgies effectué en établissement public et le nombre effectué en CMS, en ventilant ces données par région et par spécialité.
•
Le Tableau de bord fournit des données sur le nombre de chirurgies oncologiques réalisées depuis le 4 janvier 2020, incluant les chirurgies effectuées en centres médicaux spécialisés (CMS). J’aimerais obtenir le nombre de chirurgies oncologiques effectué en établissement public et le nombre effectué en CMS, en ventilant ces données par région et par spécialité. J’aimerais obtenir ces données depuis le début du mois de janvier 2019.
•
Le Tableau de bord fournit des données sur le nombre de patients en attente d’une chirurgie oncologique ainsi que sur le nombre de patients en attente d’une chirurgie oncologique depuis 57 jours et plus. J’aimerais obtenir ces données ventilées par région depuis le début du mois de janvier 2019. J’aimerais les obtenir sous forme de tableau, idéalement dans un format compatible avec Excel, à l’image des données sur les délais d’attente pour les chirurgies publiées sur le site de Données Québec.</t>
  </si>
  <si>
    <t>Recevoir les documents suivants :
Concernant le comité interministériel sur l’itinérance :
-	Les dates de rencontre
-	Le nom et la fonction des personnes présentes
-	Les ordres du jour
-	Les procès-verbaux</t>
  </si>
  <si>
    <t xml:space="preserve">Obtenir copies de certains documents sur lesquels le gouvernement du Québec affirme s'être basé pour déployer certaines mesures au cours des trois dernières années :
1a) Les études démontrant qu'imposer le port du masque chirurgical aux enfants pendant des heures présente un rapport risques/bénéfices (pour les enfants) qui justifiait cette mesure en 2020, 2021 et 2022.
1b) Les études qui vont à l'encontre d'une telle mesure (il peut s'agir d'une méta-analyse).
2a) Les études démontrant qu'imposer le port du masque chirurgical en population générale contribuent à endiguer la propagation d'un virus respiratoire et n'entraîne pas d'effets secondaires dus à la prolifération de bactéries.
2a) Les études démontrant qu'imposer le port du masque chirurgical en population générale ne contribuent PAS à endiguer la propagation d'un virus respiratoire.
3) Les plans de mesures d'urgence prévues pour faire face à une pandémie de virus respiratoire produits avant l'année 2020.
4) Les modifications à la définition d'une pandémie effectuées entre 1990 et 2020.
</t>
  </si>
  <si>
    <t xml:space="preserve">Recevoir les documents suivants :
•	Tous les projets soumis et les projets retenus dans le cadre de l’annonce de 15,5 millions fait par le ministre responsable des Services sociaux le vendredi 15 septembre 2023.
</t>
  </si>
  <si>
    <t xml:space="preserve">Recevoir les documents suivants :
•	Les fiches techniques publiées lors des annonces du CHUM et du CUSM.
</t>
  </si>
  <si>
    <t xml:space="preserve">Obtenir les données des trois portraits sur l'itinérance au Québec. Serait-ce possible d'avoir les noms et la liste des colonnes des fichiers de données brutes qui ont permis de réaliser les trois rapports ? </t>
  </si>
  <si>
    <t xml:space="preserve">Me faire parvenir les documents suivants, conformément à la loi d'accès à l'information, en rapport avec les correspondances échangées entre les entités mentionnées ci-dessous pour la période du 1er avril 2023 au 20 septembre 2023 :
1.	Obtenir une copie complète de toutes les correspondances échangées sur tous les sujets entre le ministre et/ou le sous-ministre de votre ministère et les ministres et/ou les sous-ministres fédéraux.
Obtenir une copie complète de toutes les correspondances échangées sur tous les sujets entre le Directeur ou le président de votre organisme public et un ou des ministres et/ou des sous-ministres fédéraux.
</t>
  </si>
  <si>
    <t xml:space="preserve">Obtenir un portrait par région (administratives ou socio-sanitaires, selon ce qui est le plus simple) des places disponibles pour:
-	les stages d’externat en médecine;
-	les résidences en médecine.
Si l’information est disponible, j’aimerais connaître les nombres de places qui n’ont pas trouvé preneur (non comblées).
J’aurais besoin que les données distinguent la médecine familiale des spécialités médicales.
Idéalement, je souhaiterais avoir le portrait pour les 5 plus récentes années, mais l’année la plus récente peut suffire.
Aussi, si possible, je souhaiterais que la donnée soit ventilée par type de milieu où ces places sont offertes (hôpital, clinique, CLSC, etc.)
</t>
  </si>
  <si>
    <t>Recevoir les documents suivants :
Concernant le groupe d’action en protection de la jeunesse :
-	Le mandat
-	La date de création du groupe
-	Les dates de rencontre
-	Les personnes présentes et leur fonction
-	Les ordres du jour
-	Les procès-verbaux</t>
  </si>
  <si>
    <t xml:space="preserve">Je cherche à connaitre le nombre de déplacements entre les régions sociosanitaires des usagers.  Combien de personnes doivent se déplacer à l'extérieur de leur RSS pour obtenir un service? (passer un examen, rencontrer un spécialiste, obtenir un traitement).
Je présume que ces informations sont utilisées pour la planification des services. Toutefois, il ne s'agit pas de renseignements personnels, mais ils ne sont pas disponible en ligne à ma connaissance.
</t>
  </si>
  <si>
    <t xml:space="preserve">Obtenir les documents suivants : 
•	toutes les communications d'Amélie Côté-Tremblay (chaines de courriels, textos et autres messagerie, notes d'appels et de rencontres, incluant les notes manuscrites) avec d'autres membres du personnel du MSSS allant des niveaux cadre superieur jusqu'a sous-ministre, qui contiennent les termes "conflit d'intérêts" entre le 1er janvier 2019 et le 31 janvier 2023. 
</t>
  </si>
  <si>
    <t xml:space="preserve">Obtenir :
Les recommandations ou rapport que la cellule de crise effectue à la suite de ses visites dans tous les centres hospitaliers depuis 2020. </t>
  </si>
  <si>
    <t xml:space="preserve">Demandons de fournir des copies de :
•	Tous les avis, études, rapports, bilans, résultats et analyses concernant la démolition de l'hôpital Saint-Julien du Lac William entre 2011 et 2014 </t>
  </si>
  <si>
    <t xml:space="preserve">Obtenir les statistiques de fréquentation des centres d’injection et d’inhalation supervisés recensées depuis 2017, ainsi que des études, des analyses, des rapports ou tout autre document en lien avec les trois centres d’injection et d’inhalation supervisés à Montréal, datés de 2017 à 2023. 
De plus, si vous en détenez, j’aimerais obtenir des rapports ou tout autre document concernant les statistiques de surdoses survenues à Montréal dans les cinq dernières années. </t>
  </si>
  <si>
    <t>Recevoir toutes les analyses, les études, les échanges courriel, les rencontres, les recherches, ainsi que tous les documents concernant chacune des mesures du rapport Rebâtir la confiance.</t>
  </si>
  <si>
    <t xml:space="preserve">
"Le ministère des Finances a été responsable d’un comité interministériel sur l’accès aux données, comme le stipule l’extrait suivant du plan économique du Québec de mars 2018. "Sous la coordination du ministère des Finances, le comité regroupe des représentants du ministère de la Santé et des Services sociaux, du ministère de l’Économie, de la Science et de l’innovation, de l’Institut de la statistique du Québec, de la Régie de l’assurance maladie du Québec, de la Commission d’accès à l’information ainsi que du Secrétariat à l’accès à l’information et à la réforme des institutions démocratiques. (Le Plan économique du Québec, mars 2018, p. D.95.)"
Serait-il possible d’avoir accès au rapport de ce comité qui aurait servi à établir les modes d’accès aux données provenant de différents ministères ? Comme votre ministère devait coordonner les travaux, il me semble opportun de vous demander ce document."
</t>
  </si>
  <si>
    <t xml:space="preserve">Recevoir les documents suivants :
Dans le cadre du plan Contrer la violence sexuelle, la violence conjugale et Rebâtir la confiance, veuillez nous fournir, pour chacune des recommandations :
•	L’état d’avancement de chacune des mesures ;
•	Le budget dépensé en 2022-2023 ;
•	Les prévisions d’investissements par année, pour les 4 prochaines années ;
•	Les rencontres effectuées par la ministre responsable de la condition féminine.
</t>
  </si>
  <si>
    <t xml:space="preserve">Les rapports annuels de ministères se limitent généralement à indiquer « Le taux de départ volontaire (taux de roulement) du personnel régulier » ainsi que « Le nombre de départs à la retraite inclus dans le calcul du taux de départ à la retraite ». 
Ces données ne permettent pas de bien appréhender le niveau réel et l’évolution du nombre de personnes qui quittent « définitivement » la fonction publique. En effet, lors d’une réponse en chambre, la Présidente du Conseil du Trésor a déclaré que les taux de départs à 10-15-20% comprenaient également des mutations entre unités ou ministères, les départs à la retraite etc…
C’est dans ce contexte qu’en vertu de l'article 9 de la Loi sur l'accès aux documents des organismes publics et sur la protection des renseignements personnels, je désire recevoir :
1)	Toute documentation permettant de bien comprendre, à travers une ventilation pertinente, quels sont les « types » de départs volontaires (notamment les « démissions ») qui sont inclus dans les données indiquant « Le taux de départ volontaire (taux de roulement) du personnel régulier », ainsi que ces mêmes données, le cas échéant, pour le personnel ne se qualifiant pas à titre de « personnel régulier ».
</t>
  </si>
  <si>
    <t xml:space="preserve">Fournir une copie de : 
Tous les avis, études, rapports, bilans, résultats et analyses concernant la fermeture de l’hôpital Saint-Julien de Saint-Ferdinand entre 1999-2003.
</t>
  </si>
  <si>
    <t>Obtenir
copie du ou des document(s) suivant(s) :
- les résultats des tests de sols réalisés par le Ministère de la Santé et des
Services sociaux dans le cadre du projet de nouveau centre hospitalier
affilié universitaire (CHAU) de l'Outaouais, rue d'Edmonton, à Gatineau</t>
  </si>
  <si>
    <t>Recevoir les documents suivants :
Le nombre de permis délivrés par le ministère pour de nouveaux centres médicaux spécialisés entre 2018 et 2023.
• Une liste avec le nombre total de permis délivrés par le ministre, annuellement, depuis 2018.
• Un tableau des permis délivrés, ventilés par année, ventilés par région, ventilés par type de spécialité, veuillez indiquer le numéro d’entreprise, le nom du contractant et le statut de participation ou non des médecins de ce centre à la RAMQ.
• Le nombre de demandes de permis en traitement au 31 août 2023.</t>
  </si>
  <si>
    <t>Recevoir les documents suivants :
Dans les installations des CISSS et CIUSSS :
• Le nombre de télécopieurs acheté depuis 2018 et ce, ventilé par année.
• Les coûts engendrés pour acheter ou remplacer des télécopieurs depuis 2018 et ce, ventilé par année.</t>
  </si>
  <si>
    <t>Désirons les renseignements suivants :
•	Toutes les réponses reçues de tous les établissements concernant le « Questionnaire portant sur la main-d'œuvre indépendante »  transmis en 2021;
•	Toutes les communications entre le ministère et les établissements (publics, conventionnés ou privés) concernant la main-d'œuvre indépendante pour la période du 1er avril 2023 au 30 juin 2023;
•	Tous les documents d'orientation, guides d'application ou guides d'interprétation concernant la main-d'œuvre indépendante;</t>
  </si>
  <si>
    <t>Savoir quel organisme était responsable de rassembler et diffuser quotidiennement à la population et aux média l’information sur le nombre de personnes infectées, hospitalisées et mortes de la Covid-19 et en vertu de de quelle base légale, à savoir, quelle loi, règlement ou décret? J’apprécierai tout document à cet effet.</t>
  </si>
  <si>
    <t>Obtenir copie du ou des document(s) suivant(s): Tous les courriels entre un ou des membres du MSSS et un ou des membres de CIUSSS de l'Estrie-CHUS qui concernent la situation du bloc opératoir de l'Hôpital Fleurimont entre le 25 mai 2023 et le 29 septembre 2023.</t>
  </si>
  <si>
    <t xml:space="preserve">Obtenir un portrait du genre (proportion homme/femme/autre) pour le titre d’emploi 1228 – Éducateur ou éducatrice physique / kinésiologue pour les périodes suivantes : 2020, 2021, 2022. </t>
  </si>
  <si>
    <t>Savoir quel organisme était responsable de rassembler et diffuser quotidiennement à la population et aux média l’information sur le nombre de personnes infectées, hospitalisées et mortes de la Covid-19 et en vertu de de quelle base légale, à savoir, quelle loi, règlement ou décret ? J’apprécierai tout document à cet effet.</t>
  </si>
  <si>
    <t xml:space="preserve">Obtenir les statistiques suivantes, pour les années 2022 et 2023 (données ventilées par année, au 1er septembre de chaque année), concernant les résidences privées pour aîné(e)s (RPA) au Québec : 
•	Le nombre de RPA certifiée;
•	Le nombre total d’unités locatives en RPA;
•	Le nombre total de places en RPA (total des capacités d’accueil des personnes pour chaque RPA);
•	Le nombre de RPA de :
o	catégorie 1;
o	catégorie 2;
o	catégorie 3;
o	catégorie 4;
o	de double catégorie (RPA mixte);
•	Le nombre d’unités locatives en RPA de :
o	catégorie 1;
o	catégorie 2;
o	catégorie 3;
o	catégorie 4;
•	Le nombre de RPA par région sociosanitaire;
•	Le nombre d’unités locatives en RPA par région sociosanitaire; 
•	Le nombre de RPA avec une entente contractuelle Ressource intermédiaire (RI);
•	Le nombre de places Ressource intermédiaire (RI) en RPA via ces ententes contractuelles;
•	Le nombre de RPA offrant des services de soins ambulatoires;
•	Le nombre total d’unités locatives dans les RPA qui offrent des services de soins ambulatoires;
•	Le nombre de RPA ayant une entente d’achat de places avec un CISSS/CIUSSS en vertu de l’article 108 de la Loi sur les services de santé et les services sociaux (entente 108); 
•	Le nombre de places achetés en RPA par les CISSS/CIUSSS en vertu de l’article 108 de la Loi sur les services de santé et les services sociaux (entente 108);
•	Le nombre de RPA de :
o	1 à 24 unités locatives;
o	25 à 49 unités locatives;
o	50 à 99 unités locatives;
o	100 à 199 unités locatives;
o	200 à 299 unités locatives;
o	300 unités locatives et plus; 
•	Pour chacune des régions sociosanitaires, le nombre de RPA de :
o	1 à 24 unités locatives;
o	25 à 49 unités locatives;
o	50 à 99 unités locatives;
o	100 à 199 unités locatives;
o	200 à 299 unités locatives;
o	300 unités locatives et plus. 
Comme mentionné, nous désirons avoir ces informations pour les années 2022 et 2023, en date du 1er septembre de chaque année.  </t>
  </si>
  <si>
    <t xml:space="preserve">Dans le cadre de la Loi sur l’accès aux documents des organismes publics, j’aimerais obtenir :
-	Le nombre de transactions frauduleuses par cartes de crédit détenues par votre ministère qui ont été annulées depuis 2020, ventilé par année.
-	Toutes les transactions frauduleuses par cartes de crédit détenues par votre ministère avec le montant, la date, le nom du fournisseur (c’est-à-dire, le magasin ou le site Web), les items achetés et les quatre derniers numéros de la carte de crédit depuis 2020.
-	Le montant total des fraudes par cartes de crédit détenues par votre ministère depuis 2020, ventilé par année.
En informations supplémentaires, une transaction frauduleuse par cartes de crédit peut être une fraude interne (un employé, un cadre, etc.) ou une fraude externe (vol de cartes de crédit, vol des numéros de carte, etc.).
</t>
  </si>
  <si>
    <t>Obtenir copie des documents et des communications que votre ministère a envoyés:
- à la Direction ou au Syndic de l’Office des professions du Québec;
- à la Direction ou au Syndic du Conseil interprofessionnel du Québec (CIQ); ou
- à la Direction ou au Syndic de l’un des ordres professionnels du Québec;
concernant toute directive, nouvelle ou existante, devant mener à la traduction de personnes devant le Syndic d’un Ordre professionnel et à l’imposition d’éventuelles mesures disciplinaires en lien avec des infractions allégués au Code de déontologie de l’Ordre professionnel ou au Code des professions pour manquement à « l’honneur et la dignité de la profession » ou pour « manque de modération », depuis le 13 mars 2020 jusqu’à ce jour.</t>
  </si>
  <si>
    <t>Obtenir toutes les données disponibles concernant les décès (morts toutes causes confondues et morts de la Covid-19) en fonction du statut vaccinal pour la Covid-19 par jour, semaine, mois et année, depuis le 1er décembre 2020 jusqu’à ce jour.</t>
  </si>
  <si>
    <t>Souhaite connaître les coûts associés aux opérations, évacuations, offres de services découlant des feux de forêt de l’été dernier. 
La période visée est du 1er mai 2023 à aujourd'hui.</t>
  </si>
  <si>
    <t>Obtenir une copie des documents suivants : 
Les correspondances entre Dr. Droin, directrice de la santé publique à Montréal, et la Santé publique concernant le redéveloppement de l'est de Montréal et concernant les évaluations d'impact sur la santé dans l'est de la ville de Montréal, depuis 2016 inclusivement
Les correspondances entre la Santé publique et l'entreprise Ray-Mont Logistiques, depuis 2016 inclusivement
Les correspondances entre la Santé publique et la Ville de Montréal au sujet de l'entreprise Ray-Mont Logistiques et sur le développement industriel dans le secteur industriel Assomption-Sud-Longue-Pointe, depuis 2016 inclusivement 
Les évaluations d'impact sur la santé dans le secteur industriel Assomption-Sud-Longue-Pointe</t>
  </si>
  <si>
    <t xml:space="preserve">Obtenir les documents suivants : 
•	toutes les communications d'Amélie Côté-Tremblay (chaines de courriels, textos et autres messagerie, notes d'appels et de rencontres, incluant les notes manuscrites) qui contiennent les termes "conflit d'intérêts" entre le 1er janvier 2019 et le 31 janvier 2023. </t>
  </si>
  <si>
    <t>Fournir des copies de tous les documents, y compris, mais sans s'y limiter, les courriels, le matériel de formation, les notes de service, les documents d'information, les évaluations, les présentations, les directives, les notes et autres correspondances et documents concernant :
Combien d'argent a été dépensé par le Ministère de la Santé et des Services sociaux de novembre 2022 à juillet 2023 pour des activités de protection (clôtures, barrières de béton, etc.) ainsi que des services pour protéger et/ou reloger les sans-abri qui vivaient dans le campement sous le tunnel Ville-Marie.
Si possible, veuillez envoyer les documents demandés sous forme de texte, de fichier PDF consultable ou de fichier EXCEL (CSV).</t>
  </si>
  <si>
    <t xml:space="preserve">Obtenir copie du ou des document(s) suivant(s) : (indiquez le ou les document(s) que vous désirez obtenir. Préciser s’il y a lieu le nom de l’organisme ou de l’établissement qui détient le ou les document(s) dont vous désirez obtenir une copie) 
Tout document concernant les taux de cancer ou de maladie sur le territoire de Kanehsata:ke, toute étude comparative mettant en évidence les conditions de santé publique a Kanehsata:ke, tout document étudiant l’impact de contaminants sur le territoire. </t>
  </si>
  <si>
    <t xml:space="preserve">Obtenir les documents suivants : 
•	Les correspondances entre le ministère de la Santé et des Services sociaux et le Syndicat des infirmières et des infirmiers concernant : 
	La satisfaction du personnel par rapport à leurs conditions de travail 
	Le temps supplémentaire obligatoire (TSO) 
et dans ces deux cas, pour la période débutant le 1er janvier 2020 à aujourd’hui. </t>
  </si>
  <si>
    <t xml:space="preserve">I was wondering if it might be possible to request information from reports regarding serious occurrences involving children in group homes and foster care in Quebec from January 1, 2022 to December 31, 2022? While I understand it isn't possible to share identifying information, I was wondering if it might be possible to obtain the following: 
•	Dates of serious occurrences 
•	Municipality where serious occurrences took place
•	Nature of the serious occurrences
•	Age of the youth involved in the serious occurrences
•	Name of the group home where the occurrence took place (if applicable)
•	The outcomes of the serious occurrences (if available)
</t>
  </si>
  <si>
    <t xml:space="preserve">Demande d’accès à l’information pour les documents suivants, en format électronique si possible :
•          L’appel d’offre du ministère de la Santé et des services sociaux du Québec pour un système de dossier de santé électronique pour l’ensemble de la province de Québec, duquel processus le produit Epic a été choisi récemment.
•          La liste des compagnies et produits qui ont présenté une soumission en réponse à l’appel d’offre mentionné ci-haut.
•          Les critères d’évaluation des produits et compagnies qui ont été présentés en soumission, en réponse à l’appel d’offre mentionné ci-haut.
•          Les résultats d’évaluations des produits et compagnies qui ont été présentés en soumission, en réponse à l’appel d’offre mentionné ci-haut.
</t>
  </si>
  <si>
    <t>Obtenir toutes les communications entre le MSSS, ses représentants, et les représentants du ministre avec le CISSS de la Gaspésie et ses représentants, concernant l'affichage de postes d'infirmières bilingues au CISSS de la Gaspésie.
J'aimerais obtenir toutes les communications qui se sont produites sur ce sujet à partir du 1 juin 2023.</t>
  </si>
  <si>
    <t>La requête est la suivante :
Veuillez fournir les données les plus récentes sur le nombre de patients dans la province (ou la meilleure estimation) qui sont :
– Actuellement sur une liste d’attente ou en attente d’être inscrit sur une liste d’attente pour une intervention chirurgicale ou une intervention
– Actuellement sur une liste d’attente ou en attente d’être inscrit sur une liste d’attente pour des tests de diagnostic
– Actuellement sur liste d’attente ou en attente d’être inscrit sur une liste d’attente pour un rendez-vous avec un spécialiste
Assurez-vous de noter la date à laquelle les données ont été compilées.</t>
  </si>
  <si>
    <t>Obtenir une copie des rapports, bilans et factures, contenants les versements faits à chacun des établissements de santé dans le cadre du programme de transition salariale pour le personnel soignant des résidences privées pour aînés (RPA).  Le tout, par période comptable, par établissement et pour la période entre le 1 er janvier 2022 jusqu’à ce jour (12 octobre 2023).</t>
  </si>
  <si>
    <t xml:space="preserve">Transmettre :
•	tout document en lien avec la présentation du 31 mars 2021 faite par Lucie Opartny au ministre de la Santé, Christian Dubé, dont le sujet était : Présentation de la structure préhospitalière proposée et implications pour le MSSS et le Réseau, dont la Fiche de présentation d'un sujet produite à la suite de cette présentation. </t>
  </si>
  <si>
    <t xml:space="preserve">L’obtention de toutes les ententes intervenues en lien avec la
dispensation des soins et services par le CISSS de Laval, ou son prédécesseur, aux personnes détenues à l’Établissement de détention Leclerc. La présente vise notamment :
1. les ententes de type entente/contrat de services;
2. les ententes intervenues dans le cadre l’« opération de transfert de la
responsabilité des services de soins de santé du ministère de la Sécurité publique
(MSP) au ministère de la Santé et des Services sociaux (MSSS), débuté en 2016 »
dont il est question à la page 19 du document conjoint MSP et MSSS intitulé Balises
élaborées par le ministère de la santé et des services sociaux (MSSS) et le ministère de
la sécurité publique (MSP) applicables aux services de santé en milieu carcéral dans le
cadre du transfert de responsabilité de septembre 2019.
</t>
  </si>
  <si>
    <t xml:space="preserve">Recevoir les données anonymisées ventilées par année de 2019 à 2023 :
•	Du nombre de médecins omnipraticiens qui ont fait un signalement traité par les directions de la protection de la jeunesse (DPJ) au Québec,
•	Du nombre de médecins omnipraticiens qui ont fait un signalement retenu par les DPJ au Québec,
•	Du nombre de médecins spécialistes par spécialité médicale, qui ont fait un signalement traité par les DPJ au Québec, 
•	Du nombre de médecins spécialistes par spécialité médicale, qui ont fait un signalement retenu par les DPJ au Québec,
•	Du nombre de signalements traités par les DPJ au Québec provenant d’un médecin spécialiste en fonction de la spécialité médicale,
•	Du nombre de signalements retenus par les DPJ au Québec provenant d’un médecin spécialiste en fonction de la spécialité médicale.
</t>
  </si>
  <si>
    <t xml:space="preserve">Copie de tous les documents et/ou la liste de tous les dossiers transmis par le bureau du sous-ministre de la Santé du Québec au ministre responsable de la Santé du Québec Christian Dubé et à son cabinet depuis le 1er septembre 2023 à ce jour, le 16 octobre 2023 </t>
  </si>
  <si>
    <t>Recevoir le ou les documents suivants :
-	Pour chacune des années 2018-2019, 2019-2020, 2020-2021, 2021-2022, 2022-2023 et 2023-2024, ventiler par année comment les 25M$ versés annuellement dans le Fonds de prévention et de recherche en matière de cannabis ont été affectés parmi les trois options suivantes en vertu de la Loi encadrant le cannabis :
1) Financement d’activités et de programmes de surveillance et de recherche concernant les effets du cannabis sur l’état de santé de la population;
2) Financement de soins curatifs en lien avec l’usage du cannabis;
3) Financement d’activités et de programmes de prévention des méfaits du cannabis et de promotion de la santé.
Si les 25 M$ n’ont pas été affectés en totalité dans l’une des trois options ci-haut, nous expliquer où les sommes ont été versées.</t>
  </si>
  <si>
    <t>Recevoir le ou les documents suivants :
-	Les critères applicables par le MSSS avant l’implantation du programme Aires Ouvertes sur un territoire;
-	Le nombre d’organismes communautaires déjà en place qui doivent être consultés durant la mise-en-œuvre du programme;
-	Les critères d’uniformisation d’une région à l’autre pour assurer la cohérence du programme dans chaque région et par territoire; 
-	Le ratio de traitements offerts après une évaluation par le programme Aires Ouvertes par région;
-	La liste des spécialistes (professionnel, intervenant, etc.) requis par Aire Ouverte et nous confirmer que c’est uniforme pour chaque région et chaque territoire.</t>
  </si>
  <si>
    <t>Obtenir copie de(s) document(s)
contenant les informations pertinentes à :
- La quantité de matériel d’injection neuf distribué (le nombre de seringues/aiguilles
stériles à usage unique) aux personnes qui consomment des drogues au Québec chaque
année, de 2017 à 2022, ventilée par année et, si possible, par région administrative.
- La quantité de matériel d’inhalation neuf distribué aux personnes qui consomment des
drogues au Québec chaque année, de 2017 à 2022, ventilée par année et, si possible,
par région administrative.</t>
  </si>
  <si>
    <t xml:space="preserve">Recevoir le ou les documents suivants :
•	Le nombre de cas d’avortement tardif (à partir du troisième trimestre) recenser depuis janvier 2020. 
</t>
  </si>
  <si>
    <t xml:space="preserve">recevoir le ou les document(s) suivant(s): 
La répartition du financement et du rehaussement des montants destinés aux ressources d’hébergement pour les femmes victimes de violence conjugale du Québec et les montants reçus pour chacune des ressources annoncées dans la Stratégie gouvernementale intégrée 2022-2027 à la p.37
</t>
  </si>
  <si>
    <t>Obtenir le contenu du contrat de gré à gré titré « Mise en disponibilité, pour les citoyens et les intervenants, d'une plateforme dédiée au guichet d'accès de première ligne (GAP) » (22-0100-GG / 1662066), conclu entre le MSSS et le fournisseur Akinox Solutions Inc. le 8 novembre 2022.
Pour résumé, nous aimerions une copie des documents suivants :
-	Contrat gré à gré (22-0100-GG / 1662066)
-	Les livrables fournis
-	Niveau d’avancement actuel du contrat</t>
  </si>
  <si>
    <t>Serait-ce possible svp de me faire parvenir la liste complète des numéros de téléphone publics des CHSLD publics du Québec?</t>
  </si>
  <si>
    <t>Obtenir davantage d'information sur les centres de vaccination de COVID-19 qui seront éminemment reconvertis en points de services sociaux.
1 - Est-il possible de décomposer les composantes budgétaire du 272 millions $ annuels qui y sont octroyés par : baux/loyers, salaires, sécurité, infrastructures TI, fournitures/matériel, etc. ?
2 - Combien projette t'on d'acte annuellement à l'échelle du réseau de 100 points de services sociaux, et ce, par type? (vaccins, sang/urine, streptocoque, etc.)
3 - Est-ce possible d'obtenir la est la liste des villes qui auront un point de services sociaux?
4 - Quel est le nombre d’employés temps plein et temps partiel, incluant le nombre de professionnels (infirmières et autres) projetés
5 - Est-il possible d'obtenir les plans ou échanges de courriels internes expliquant les besoins et la base de décision de créer ce réseau, incluant les scénarios alternatifs considérés?</t>
  </si>
  <si>
    <t>Tous les rapports, mémos, notes ministérielles, échanges (courriels, textos, notes de rencontres, etc.) et autres documents liés au projet d'agrandissement et de modernisation de l'Hôpital Maisonneuve-Rosemont annoncé le 2023-09-11 depuis octobre 2018 aux niveaux suivants : sous-ministre, sous-ministre associé ou adjoint, PDG du CIUSSS</t>
  </si>
  <si>
    <t>Je désire consulter le document : Cadre de référence sur les services à domicile de première ligne de 1994.</t>
  </si>
  <si>
    <t xml:space="preserve">Obtenir :
Le nombre de collaborations avec des influenceurs et influenceuse et combien chaque collaboration a coûté. Le coût incluant le cachet remis aux influenceurs et influenceuses ainsi que tous les autres coûts reliés aux collaborations.  </t>
  </si>
  <si>
    <t>Faire une demande d'accès à l'information pour les politiques ou directives d'intervention des agent(e)s de relations humaines de la DPJ auprès des personnes autochtones.</t>
  </si>
  <si>
    <t xml:space="preserve">obtenir les renseignements suivants :
Pour les années 2019, 2020, 2021, 2022 et 2023 (svp ventilez les données par année)
Le nombre de familles d'accueil au Québec
Le nombre de personnes inscrites sur la liste pour adopter un enfant via le programme de la banque mixte
Le nombre d'adoption au Québec via le programme de la banque mixte
</t>
  </si>
  <si>
    <t xml:space="preserve">Request for access to :
Copies of any agreements with healthcare personnel recruitment agencies for the recruitment of healthcare personnel from abroad to work in Québec.
</t>
  </si>
  <si>
    <t xml:space="preserve">Recevoir le document mentionné ci-dessous:
- l’organisation des services d’interruption de grossesse au Québec, cadre de référence du
MSSS, datant de juin 2023
</t>
  </si>
  <si>
    <t xml:space="preserve">Obtenir copie des documents suivants: 
•	Les résultats et conclusions du contrat à la suite de l'appel d'offres numéro de référence 1605969 sur le site SEAO, ainsi que le nom des soumissionnaires non retenus. 
•	Concernant l'appel d'offres numéro de référence 1605969, les offres de deux soumissionnaires ont dû faire la démonstration des solutions offertes au cours desquelles des professionnels de l’ensemble du réseau de la santé et des services sociaux ont évalué les solutions proposées. Un rapport ou un bilan a-t-il été créé à la suite de cette évaluation, et puis-je obtenir copie?  
•	Les résultats et conclusion du contrat à la suite de l'appel d'offres numéro de référence 1765793 sur le site SEAO. 
•	À propos du contrat annulé sur SEAO 1605969, j’aimerais obtenir le nom des entreprises ayant mentionné leur intérêt et le nom des entreprises ayant commandé les documents. </t>
  </si>
  <si>
    <t xml:space="preserve">Obtenir copie du ou des document(s) suivant(s) :
-	Tout rapport transmis par l’équipe STAT (soutien, transformation, accès, terrain) à des fonctionnaires du ministère ; 
-	Tout échange entre des membres de l’équipe STAT et des fonctionnaires du ministère concernant les interventions réalisées ;
-	Toute information colligée et partagée par la cellule de crise mise sur pied à l’automne 2022 pour la région de Montréal et sa périphérie
</t>
  </si>
  <si>
    <t xml:space="preserve">Recevoir le ou les documents suivants :
•	Total des subventions/prêts/aides octroyés à la résidence pour aînés Résidence Mont Champagnat de Château-Richer. Je trouve ce document (chrome-extension://efaidnbmnnnibpcajpcglclefindmkaj/https://www.msss.gouv.qc.ca/inc/documents/ministere/acces_info/demandes-acces/2019-2020/2019-2020-492-Document.pdf), mais j’aimerais savoir le total des aides reçues par cet établissement.
•	Tous les documents pertinents relatifs à ces aides.
</t>
  </si>
  <si>
    <t>1.	J’aimerais obtenir le nombre de postes vacants dans le réseau de la santé, décliné par type d’emplois.
2.	J’aimerais obtenir ce nombre de postes vacants, par titre d’emplois, selon les différentes régions.</t>
  </si>
  <si>
    <t xml:space="preserve">Recevoir les documents suivants :
Concernant la formation de courte durée pour devenir préposée ou préposé aux bénéficiaires :
-	Le nombre de personnes inscrites ;
-	Le nombre de personnes ayant suivi la formation ;
-	Le nombre de personnes diplômées ;
-	Le nombre de personnes toujours à l’emploi après 6 mois ;
-	Le nombre de personnes toujours à l’emploi après 12 mois.
-	Le nombre de bourses versées aux étudiants
-	Le nombre de personnes devant effectuer un remboursement de la bourde
</t>
  </si>
  <si>
    <t xml:space="preserve">Obtenir toute la correspondance entre le ministre Lionel Carmant (et son cabinet) et la mairesse de Montréal Valérie Plante (et son cabinet) au sujet de la décriminalisation de la possession simple de drogues pour usage personnel et la possibilité de demander à Santé Canada une exemption du Code criminel pour la Ville de Montréal.
Je souhaite obtenir les correspondances et courriels (incluant les pièces jointes) et les notes d'information à ce sujet au ministre — depuis le 1er janvier 2021.
</t>
  </si>
  <si>
    <t xml:space="preserve">Hôpital de Gatineau.
Under section 9 of the Act respecting access to documents held by public bodies and the protection
of personal information, I hereby request a copy of the following documents:
- A copy of an index of all the Hospital polices and procedures in place during September
2022 at Hôpital de Gatineau.
</t>
  </si>
  <si>
    <t>Obtenir une liste à jour de toutes les boutiques spécialisées d’articles pour vapoteurs.</t>
  </si>
  <si>
    <t xml:space="preserve">
Afin de réaliser ce mandat, nous aimerions avoir les renseignements suivants :
•	Dépenses pour le Programme de services intégrés en périnatalité et pour la petite enfance (SIPPE);
•	Dépenses pour le Programme de suivi Olo;
•	Dépenses pour le Programme de suivi de la grossesse;
•	Dépenses pour le Programme Agir tôt;
•	Dépenses pour le Programme québécois d’immunisation (enfants de 5 ans et moins);
•	Dépenses pour le Programme québécois de dépistage de la surdité chez les nouveau-nés;
•	Dépenses pour le Programme À L'École de la vue;
•	Dépenses pour les programmes Jeunes en difficulté et protection de la jeunesse (enfants de 5 ans et moins);
•	Toutes dépenses pour soutenir financièrement les centres de pédiatrie sociale en communauté et les centres de ressources périnatales,
Nous aimerions obtenir les données les plus récentes (exercice 2021-2022 ou 2022-2023). Également, dans la mesure du possible, nous aimerions obtenir ces données pour chaque exercice depuis 1997-1998. </t>
  </si>
  <si>
    <t>Obtenir une copie du ou
des document(s) suivant(s) :
 Tout rapport et statistiques relatifs aux décès d’enfants par la covid-19 depuis 2020 pour
la ville de Montréal;
 Tout rapport et statistiques relatifs à la transmission de la covid-19 dans les
établissements d’enseignement primaire pour la ville de Montréal.</t>
  </si>
  <si>
    <t>Avoir un nouveau portrait du nombre d’effectifs pour le titre d’emploi 1228 – Éducateur ou éducatrice physique / kinésiologue par poste budgétaire et par secteur, pour l'année financière 2023, en complément au portrait dressé l'an dernier (voir ci-joint).</t>
  </si>
  <si>
    <t>Obtenir le nombre d’avis de nomination de médecins et leurs durées pour la dernière année en lien avec un remplacement une « Nomination temporaire » en vertu article 243.1 de la Loi sur les services de santé et les services sociaux, ainsi que le nombre total de médecins ventilé entre médecins omnipraticiens et médecins spécialistes.</t>
  </si>
  <si>
    <t xml:space="preserve">Obtenir les documents suivants :
Tous documents permettant d'établir les coûts liés au virus du papillome humain que ce soit par mesure préventive ou curative, coloscopies et/ou tous autres traitements liés à des cellules précancéreuses, cancéreuses et ou toutes autres anomalies au cours des 5 dernières années. J'aimerais avoir les données par années si c'est possible, pour les hommes et les femmes séparément aussi si c'est possible.
2-Tous documents permettant d'établir les coûts de la vaccination contre le virus du papillome humain, pas années depuis 5 ans.
</t>
  </si>
  <si>
    <t>Obtenir, dans le cadre de la Loi sur l'accès aux documents des organismes publics et sur la protection des renseignements personnels, RLRQ c A-2.1, tout document (manuel, directive, note de service, outils de formation à l’interne, etc.) en lien avec le traitement des demandes d’accès à l’information par votre organisation.
Également :
a) Est-ce que certaines demandes d’accès à l’information sont jugées sensibles (si oui, pourquoi) et comment cela affecte-t-il le traitement de ces demandes?
b) Est-ce que certaines demandes d’accès à l’information ou réponses proposées à ces demandes sont envoyées à l’extérieur de votre organisme pour analyse, commentaires, ou approbations?
c) Également, svp fournir tout document en lien avec le nouveau système de reddition de comptes mentionné dans https://www.msss.gouv.qc.ca/inc/documents/ministere/acces_info/demandes-acces/2023-2024/2023-2024-196-Decision.pdf
d) Finalement, svp fournir toute explication des codes-couleur que l’on voit dans https://www.msss.gouv.qc.ca/inc/documents/ministere/acces_info/demandes-acces/2023-2024/2023-2024-196-Document.zip</t>
  </si>
  <si>
    <t>Obtenir divers documents et plans de communication régionaux concernant la région sociosanitaire de Montréal pour la période du 1ᵉʳ avril 2020 au 30 septembre 2023.
Voici la liste des documents qui nous intéressent pour notre recherche :
* Plan de communication global - Nouveau coronavirus (COVID-19)
* Plan de communication COVID-19 - Niveau intervention phase 2
* Plan de communication régional sur la campagne de vaccination contre la COVID-19
* Guide des communications en mesures d'urgence régionales</t>
  </si>
  <si>
    <t xml:space="preserve">Une demande de statistiques concernant l'endométriose afin de produire un projet universitaire. 
En effet, dans le cadre du cours « Partenariat et pouvoir d'agir » offert à l'Université Laval au baccalauréat en sciences infirmières, nous avons le mandat de recenser des statistiques provinciales et locales concernant un problème de santé touchant une clientèle attitrée afin de mieux comprendre l'ampleur de la situation au Québec.
Mon équipe et moi-même sommes attitrés à la condition de l'endométriose et, malheureusement, n'avons pas réussi à trouver les statistiques concernant cette maladie sur vos sites. 
Existe-t-il des statistiques à ce sujet dans vos banques de données ? 
Serait-ce possible d'obtenir un document avec les statistiques de l'endométriose concernant l'incidence, la prévalence, le temps passé avant le diagnostic, les symptômes associés et les taux de complication ? </t>
  </si>
  <si>
    <t xml:space="preserve">Obtenir copie des documents suivants: 
En 2003, l'INSPQ a reçu le mandat de développer et d’implanter un système de surveillance des expositions à l’amiante au Québec et des maladies qui en découlent. Depuis, plusieurs rapports ont été publiés sur ces sujets. Les dernières données que j’ai retrouvées sur les maladies liées à l’amiante sur le site de l’INSPQ datent de 2016. 
Par conséquent, j’aimerais obtenir des données mises à jour des statistiques sur les maladies liées à l’amiante, ainsi tout rapport en lien avec les maladies liées à l’amiante parus depuis 2015. 
</t>
  </si>
  <si>
    <t xml:space="preserve">obtenir les documents suivants : 
•	Tous les avis, recommandations, et analyses concernant la Charte des valeurs québécoises présentée en septembre 2013 et le Projet de loi n° 60, Charte affirmant les valeurs de laïcité et de neutralité religieuse de l’État ainsi que d’égalité entre les femmes et les hommes et encadrant les demandes d’accommodement, présenté à la 40e législature par le ministre responsable des Institutions démocratiques et de la Participation citoyenne de l'époque, de même que toutes les communications liées à ces avis, recommandations, et analyses pendant l'année 2013. 
</t>
  </si>
  <si>
    <t xml:space="preserve">Demander tous les documents et correspondances pour la période 2019 jusqu'à présent concernant : 
les ambulanciers paramédicaux de soins avancés ; 
et la Majeure en soins préhospitaliers d'urgence avancée de l'Université de Montréal. 
</t>
  </si>
  <si>
    <t xml:space="preserve">Dans le cadre de son rôle d’application de la Loi concernant la lutte contre le tabagisme ou encore, la Loi encadrant le cannabis, la division d’inspection et enquêtes du MSSS émet à l’occasion des directives internes à l’intention de ses inspecteurs concernant les lignes directrices d’interprétation à suivre relativement à certains réglements complexes comme par exemple, les types d’accessoires de cannabis qu’il est légal d’étaler ou non (ex : plateau, broyeur, pinces), la tolérance faite à l’égard d’affiches indiquant « Articles pour vapoteurs » ou « Articles pour fumeurs » posées en magasin ou encore, la permission de vendre des « bongs » arborant une feuille de cannabis en autant que cette dernière soit absente de l’emballage d’origine et en autant que ces produits ne soient pas étalés.
J’aimerais obtenir une copie de toutes les directives internes émises à l’intention des inspecteurs depuis 2015 touchant la Loi concernant la lutte contre le tabagisme de même que la Loi encadrant le cannabis. </t>
  </si>
  <si>
    <t xml:space="preserve">Tous les documents (incluant, mais sans s’y limiter, les courriels et leurs pièces jointes, notes de rencontre, rapports) en lien avec les préoccupations formulées par
les DPJ ou le MSSS sur le rôle du Protecteur National de l’Élève dans les cas de plaintes d’actes de violences à caractère sexuels de même que les zones de croisement entre la LPJ et la LPNÉ:
a. Préoccupations sur l’application de l’entente multisectorielle relative aux enfants victimes d’Abus sexuels.
b. Préoccupations sur l’application de la Loi sur la Protection de la Jeunesse en matière d’abus sexuel dont les délais de signalement à la DPJ.
c. Tout autre préoccupation.
d. Les conclusions et mesures mises en place en lien avec les préoccupations soulevées.
Cette demande d’accès vise autant les documents internes du MSSS que les échanges
de la Direction générale adjointe des services aux familles, à l’enfance et à la jeunesse
avec le Protecteur National de l’Élève (PNÉ), Jean-François Bernier, le Directeur de la Concertation et des Enquêtes, Hugo Lafontaine, ou tout autre membre de l’équipe du
PNÉ.
Il ne s'agit pas ici de connaître les informations confidentielles de victimes ou quelconque
individu, aucune information personnelle n’est demandée conformément aux articles 14, 53, 54, 56 et 59 de la Loi sur l'accès aux documents des organismes publics et sur la
protection des renseignements personnels (RLRQ, chapitre A-2.1).
</t>
  </si>
  <si>
    <t>Obtenir les informations suivantes :
1- Les heures supplémentaires par titre d’emplois de la catégorie 4 pour les années 2022 et 2023.
2- Les heures supplémentaires obligatoires par titre d’emplois de la catégorie 4 pour les années 2022 et 2023.
3- Le taux de temps supplémentaires par titre d’emplois de la catégorie 4 en date du 21 octobre 20231.
4- Le taux de temps supplémentaires obligatoires par titre d’emplois de la catégorie 4 en date du 21 octobre 20232.
5- Le montant des primes de soir payées en 2022 par titre d’emplois de la catégorie 4
6- Le montant de primes de fin de semaine payée en 2022 par titre d’emplois de la catégorie 4.
7- Le montant des autres primes que celles de soir et de fin de semaine payées en 2022 par titre d’emplois de la catégorie 4.
8- Le montant des dépenses en main d’oeuvre indépendante par titre d’emplois de la catégorie 4 pour l’année 2022.
9- Le nombre de personnes à la retraite réembauché par titre d’emplois de la catégorie 4 pour l’année 2022.</t>
  </si>
  <si>
    <t xml:space="preserve">Obtenir les informations suivantes :
               -Pour les ressources de type familial, à l’adulte :
                                                                                                    A-) Le nombre total de ressources pour chacun des établissements au Québec;
                                                                                                   B-) Le nombre total de places attribué pour ces mêmes ressources pour chacun des établissements au Québec;
Par ailleurs, nous aimerions obtenir ces mêmes statistiques pour les ressources intermédiaires qui ne sont pas visées par Loi sur la représentation des ressources de type familial et de certaines ressources intermédiaires et sur le régime de négociation d’une entente collective les concernant.            
De façon plus précise, nous aimerions obtenir un tableau statistique détaillé par CIUSSS et CISSS correspondant à notre présente demande. </t>
  </si>
  <si>
    <t xml:space="preserve">Obtenir les informations suivantes :                                                                      Combien de RI-RTF sous la LRR reçoivent la « Prime de disponibilité pour placements de dépannage.
J’aimerais avoir cette information séparée par région administrative. Veuillez aussi séparer les ressources à l’enfance des ressources à l’adulte.
</t>
  </si>
  <si>
    <t xml:space="preserve">•	Le nombre de billets achetés pour les matchs des Kings de Los Angeles, une équipe de la Ligue Nationale de Hockey, programmés en octobre 2024 au Centre Vidéotron à Québec par vos ministères ou organismes publics. 
Tout document attestant de l'achat de ces billets.
Les correspondances, notes internes ou tout autre document lié à la prise de décision ou a la possibilité d'acheter des billets pour les matchs des Kings en octobre 2024.
(Pour la période du 1er septembre 2022 au 20 novembre 2023)
</t>
  </si>
  <si>
    <t xml:space="preserve">Recevoir les documents suivants :
•	La ministre responsable des ainés a annoncé vouloir reconstruire les CHSLD les plus vétustes sous l’inspiration des maisons des ainés. Veuillez nous dresser fournir la description du CHSLD sous l’inspiration d’une maison des ainés et les différences entre une maison des ainés et un CHSLD inspiré d’une maison des ainés.
•	Veuillez nous fournir la liste des CHSLD visés par ces transformations en nous fournissant :
o	Le nom du CHSLD ;
o	Le nombre de places ;
o	La ville ;
o	La circonscription électorale ;
o	Le coût du projet ;
o	L’échéancier du projet. 
</t>
  </si>
  <si>
    <t>Obtenir les documents relatifs à l'exemption spéciale accordée à la Maison Benoît Labre.</t>
  </si>
  <si>
    <t xml:space="preserve">Obtenir l’information suivante :
-Combien de RI-RTF sous la LRR reçoivent une MSSAE.
J’aimerais avoir cette information séparée par région administrative. Veuillez aussi séparer les ressources à l’enfance des ressources à l’adulte.
-Combien de RI non visées par la loi reçoivent une MSSAE
J’aimerais avoir cette information séparée par région administrative.
</t>
  </si>
  <si>
    <t xml:space="preserve">Obtenir copie du document de travail ayant servi à alimenter la discussion entre le Ministère et quelques établissements du Réseau de la santé et des services sociaux le 25 octobre dernier en vue d’élaborer une stratégie concertée afin de répondre aux objectifs de la Loi visant à limiter le recours aux services des agences de placement de personnel et à de la main-d’œuvre indépendante dans le secteur de la santé et des services sociaux. 
Nous souhaitons obtenir copie de tout document visant la préparation ou les suivis de cette discussion ainsi que tout rapport d’étape en lien avec l’application de cette loi.
</t>
  </si>
  <si>
    <t xml:space="preserve">Obtenir les documents administratifs suivants : 
• Le nombre, les noms et la municipalité des résidences privées pour ainés qui ne sont pas munies de gicleurs, en date du 23 novembre 2023 pour la région du Bas-Saint-Laurent; 
• Le nombre, les noms et la municipalité des résidences privées pour ainés qui sont partiellement munies de gicleurs, en date du 23 novembre 2023 pour la région du Bas-Saint-Laurent;
• Le nombre et le pourcentage de résidences privées pour ainés au Québec qui ne sont pas munies de gicleurs en date du 23 novembre 2023;
• Le nombre et le pourcentage de résidences privées pour ainés au Québec qui sont partiellement munies de gicleurs en date du 23 novembre 2023;
• Le nombre de résidences privées pour ainés qui ont fermé leurs portes par année depuis le 12 février 2015;
• Les sommes versées aux RPA depuis le début du programme d’aide financière pour l’installation de gicleurs dans les résidences privées pour ainés, détaillées par région administrative; 
• Le budget prévu pour l’ensemble du programme d’aide financière pour les gicleurs dans les résidences privées pour ainés. </t>
  </si>
  <si>
    <t xml:space="preserve">Recevoir le tableau de suivi des maisons des aînés avec mise à jour la plus récente indiquant la portée (nombre de places) et le coût. </t>
  </si>
  <si>
    <t xml:space="preserve">recevoir la liste des résidences privées pour aînés (RPA) de la Mauricie Centre-du-Québec qui ont reçu des sommes, via un ou des  programmes d’aide financière du ministère. 
Soit le nom de ces résidences, le nom du programme et la somme allouée et sa date d’attribution.
Ses programmes sont :
•	Programme de soutien financier lié à la hausse du coût des primes d’assurances (PARPA-EPA)
•	Programme de transition salariale pour le personnel soignant
•	Programme de mesures spéciales d’attraction et de rétention du personnel soignant
•	Programme d’aide financière pour l’installation de gicleurs
•	Programme de modernisation des installations de certaines résidences privées pour aînés (RPA)
•	Programme d’allocation directe aux rpa pour le soutien à domicile
</t>
  </si>
  <si>
    <t>Obtenir, pour les cinq dernières années, le nombre de désaffiliations par médecin spécialiste (non participants à la Régie d'assurance maladie du Québec ou désengagés) ventilé par année et par spécialité ainsi que la durée en jour de ces désaffiliations.</t>
  </si>
  <si>
    <t xml:space="preserve">Je désire, si possible, obtenir un portrait du genre (proportion homme/femme/autre) pour le titre d’emploi 1228 – Éducateur ou éducatrice physique / kinésiologue pour les périodes suivantes: 2015 à 2019 </t>
  </si>
  <si>
    <t>Obtenir le nombre d’usagers par niveau de service pour les RI qui hébergent une clientèle adulte sous la LSSSS, séparée par établissement et par programme clientèle. Si possible, j'aimerais également obtenir les mêmes informations annuellement depuis janvier 2018, séparé par année.</t>
  </si>
  <si>
    <t xml:space="preserve">Préambule: L’Agence de la santé publique du Canada (ASPC) a activé le Centre des opérations du portefeuille de la santé (COPS) pour assurer une planification et une coordination efficaces des efforts d’intervention de l’Agence, en collaboration avec des partenaires internationaux et ses partenaires fédéraux, provinciaux et territoriaux,
en tant de covid. J’aimerais obtenir une copie des
procès verbaux de réunion de coordination et les versions finales de tout document électronique produits par la direction du Centre des opérations du portefeuille de la santé, ou par la direction du bureau de surveillance, en lien avec la COVID
19, de janvier 2020 jusqu’au 12 mai 2020., notamment les documents en version électronique, qui ont été préparés dans le cadres des activités de
l’Agence de santé Publique en lien avec comité du Cabinet sur le COVID-19.
Les comités qui m’intéressent:
The Health Portfolio Coordination
Group meeting
The Special Advisory Committee on Covid 19
The Logistics Advisory Committee
The National Advisory Committee on Infection Prevention and Control
</t>
  </si>
  <si>
    <t>Le CISSS des Laurentides a récemment affiché un poste de Directeur des communications et des affaires corporatives. J'aimerais obtenir les échanges écrits entre le ministère et le CISSS concernant la rémunération / classe salariale de ce poste.</t>
  </si>
  <si>
    <t xml:space="preserve">Obtenir des données concernant le suivi des plaintes pour maltraitance. 
En vertu de l’article 9 de la Loi sur l’accès aux documents des organismes publics et sur la protection des renseignements personnels, je voudrais obtenir copie des informations suivantes : 
•	Le nombre de dossiers de plainte pour de la maltraitance qui ont été transmis par des CIUSSS et des CISSS à la Direction des inspections et des enquêtes du ministère de la Santé et des services sociaux depuis le 6 avril 2022 (données ventilées par région administrative) ;
•	Le nombre de dossiers de plainte pour de la maltraitance qui ont été transmis par la Direction des inspections et des enquêtes du ministère de la Santé et des services sociaux au Directeur des poursuites criminelles et pénales depuis le 6 avril 2022 (données ventilées par région administrative) ;
</t>
  </si>
  <si>
    <t xml:space="preserve">Obtenir les informations suivantes, détenues par votre organisation: 
- L'indice de vétusté physique de l'hôpital Sainte-Croix, situé à Drummondville, dans le Centre-du-Québec, pour les trois années les plus récentes disponibles ;
- Le déficit de maintien d'actifs de l'hôpital Sainte-Croix, situé à Drummondville, dans le Centre-du-Québec, pour les trois années les plus récentes disponibles.
</t>
  </si>
  <si>
    <t xml:space="preserve">Obtenir copie des documents suivants :
•	Cinq derniers rapports d’Agrément Canada relativement à l’hôpital Sainte-Croix de Drummondville
•	L’indice d’état gouvernemental (indice, état et description) de l’hôpital Sainte-Croix à Drummondville (Plans annuels de gestion des investissements publics en infrastructures 2023-2024)
•	Le DMA représente une estimation de la valeur des investissements requis pour rétablir l’infrastructure de l’hôpital Sainte-Croix de Drummondville 
</t>
  </si>
  <si>
    <t>Obtenir les informations suivantes :
1- Les guides méthodologiques utilisées dans le cadre de l’exercice actuel de portrait de la main-d’oeuvre
pour la catégorie 4.
2- Les guides méthodologiques utilisées dans le cadre de l’exercice de 2018 de portrait de la main-d’oeuvre
pour la catégorie 4.
3- Les guides méthodologiques utilisées dans le cadre de l’exercice de 2018 de planification de la
main-d’oeuvre pour la catégorie 4
4- Les guides méthodologiques utilisées dans le cadre de l’exercice actuel de planification de la
main-d’oeuvre pour la catégorie 4.
5- Toute autre documentation utilisée pour faire des exercices de portrait et/ou de planification de
main-d’oeuvre pour l’exercice actuel ou de 2018.</t>
  </si>
  <si>
    <t>Obtenir les informations suivantes :
• Nous souhaitons obtenir des copies de toutes les ententes, et de toutes modifications apportées à cellesci,
conclues entre le Gouvernement du Québec et le Groupe VSLG Inc. ou VSLG Group Inc. (VSLG) pourA
la période du 1er janvier 2020 jusqu’à la date présente.
• Nous souhaitons obtenir des copies de toute correspondance interne et externe, pour la période du 1er
janvier 2020 jusqu’à la date présente, concernant des contrats conclus entre le Gouvernement du Québec
et VSLG touchant le transport de marchandise vers Mirabel, Québec.
• Nous souhaitons obtenir les renseignements identifiant et les documents démontrant le montant et la date
de tout paiement, pour la période du 1er janvier 2020 jusqu’à la date présente, versé par Québec à VSLG
à l’égard de contrats touchant le transport de cargaison vers Mirabel, Québec, ou à l’égard de tout litiges,
processus d’arbitrage, ou règlements des différends concernant un contrat touchant le transport de
cargaison vers Mirabel, Québec.</t>
  </si>
  <si>
    <t xml:space="preserve">Recevoir le ou les documents suivants : 
•	Depuis 2021, toutes les analyses, les études et les notes sur les conséquences de l’introduction d’une désignation de troisième genre sur le réseau de la santé et des services sociaux du Québec. </t>
  </si>
  <si>
    <t xml:space="preserve">Recevoir les documents suivants :
Toute note, avis ou document contenant des informations sur les projets soumis et les projets retenus dans le cadre de l’annonce de 15,5 millions fait par le ministre responsable des Services sociaux le vendredi 15 septembre 2023.
</t>
  </si>
  <si>
    <t xml:space="preserve">Voici notre demande : 
-	Indicateurs de performance du système préhospitalier par établissement de santé des Laurentides et par régions.
-	Comprenant essentiellement le temps entre l’appel 911 et la première défibrillation.
</t>
  </si>
  <si>
    <t>Obtenir
copie du ou des document(s) suivant(s) :
• Liste des fournitures et équipements médicaux
• Liste minimale des équipements
Le document recherché est liste de matériel minimale à avoir à bord d’une
ambulance. Ce document est fourni aux entreprises par le ministère de la santé et des services sociaux. Un des dernières version du document se nommé « ANNEXE 0 - LISTE DES FOURNITURE ET ÉQUIPEMENTS MÉDICAUX, version du 4 juin 2013 ». Je désire obtenir la version la plus à jour de ce
document.</t>
  </si>
  <si>
    <t>Un rapport de recherche a été commandé par le ministère de la Santé et des Services sociaux (MSSS) au Centre de recherche et d'expertise en évaluation (CREXE), il y a de cela plusieurs années. Nous avons tenté de l’obtenir par la voie administrative, et ce, sans succès. Voilà pourquoi nous vous adressons une demande d’accès à l’information.
Nous désirons obtenir copie de la publication suivante :
Étude d’évaluabilité du Programme de soutien aux organismes communautaires (auteurs : Sylvain Bernier, David Pépin, Louise Paquette, Louis Demers, Richard Marceau, Marie-Claude Jean), parue en 2011.</t>
  </si>
  <si>
    <t xml:space="preserve">Recevoir le ou les documents suivants :
•	Les plaintes déposées par des médecins au Secrétariat d’adoption à l’international à partir de 1995 jusqu’en 2007 concernant des enfants qui avaient été adoptés en Roumanie;
•	Les signalements faits par des médecins au Secrétariat d’adoption à l’international à partir de 1995 jusqu’en 2007 concernant des enfants qui avaient été adoptés en Roumanie;
•	Les plaintes déposées au Service d’adoption à l’international à partir de 1995 jusqu’en 2007 concernant l’Agence Québécoise d’Adoption internationale (Numéro d'entreprise du Québec (NEQ) 1143010933) concernant des enfants qui avaient été adoptés en Roumanie;
•	Les échanges entre l’Agence Québécoise d’Adoption internationale, la direction des services professionnels du CHU Sainte-Justine, la direction des affaires extra-ministérielles et de la vérification du Québec et le Secrétariat d’adoption à l’international de 1995 à 2007, concernant des enfants qui avaient été adoptés en Roumanie.
</t>
  </si>
  <si>
    <t>Recevoir les documents suivants :
•	Les échanges, depuis le 3 octobre 2022, entre le cabinet du ministre délégué aux Services sociaux, et les CISSS et les CIUSSS concernant les personnes sans domicile fixe et les itinérants. 
•	Les échanges, depuis le 3 octobre 2022 entre le cabinet du ministre délégué aux Services sociaux et les municipalités du Québec.
•	Les notes, avis, ou tout document produit par le ministère concernant la situation de l’itinérance au Québec.</t>
  </si>
  <si>
    <t xml:space="preserve">recevoir le ou les documents suivants :
Toute étude, logo, maquette, analyse marketing et d’opinion à ce jour sur la nouvelle société d’État nommé « Santé Québec ».
Toute correspondance entre le ministre, les sous-ministres, et le conseil des ministres sur toute étude, logo, maquette, analyse marketing et d'opinion ayant pour objet « Santé Québec ».
Tout contrat avec une firme de communication ou un consultant ayant pour objet « Santé Québec », donner le montant déboursé et les demandes rattachées au contrat.
</t>
  </si>
  <si>
    <t xml:space="preserve">Recevoir le document suivant :  
Une évaluation des coûts de construction des infrastructures du MSSS depuis 2018 et ce, ventilé par année et par projet en fonction de : 
•	L’évaluation initiale; 
•	Les coûts liés à l’inflation; 
•	Les coûts liés aux taux d’intérêt. 
Une évaluation des coûts de rénovation des infrastructures du MSSS depuis 2018 et ce, ventilé par année et par projet en fonction de : 
•	L’évaluation initiale; 
•	Les coûts liés à l’inflation; 
•	Les coûts liés aux taux d’intérêt. 
</t>
  </si>
  <si>
    <t xml:space="preserve">Recevoir le document suivant :  
Les études, analyses, rapports et notes ministérielles au sujet de l’état du parc immobilier de l’Hôpital Maisonneuve-Rosemont depuis 2012.  
</t>
  </si>
  <si>
    <t>Obtention des documents suivants :
• En lien avec le dénombrement des personnes en situation d’itinérance du 11 octobre 2022
en Outaouais :
- explication du processus pour le dénombrement
- organismes ayant travaillé au dénombrement
- les relevés du dénombrement
- la répartition géographique des personnes recensées.
- la ville de la dernière adresse connue des personnes recensées</t>
  </si>
  <si>
    <t>La présente demande vise tous les documents utilisés et/ou documentant l’élaboration du Protocole opérationnel ministériel préhospitalier sur les équipements, fournitures et médicaments à bord des ambulances et de son annexe. Incluant, mais ne se limitant pas à :
• Procès-verbaux de rencontres virtuelles ou physiques en lien avec le protocole opérationnel mentionné précédemment;
• Toute communication entre le Directeur Médical National des services préhospitaliers d’urgences et le Ministre de la santé et/ou un de ses représentants (sous-ministre, haut fonctionnaires,…) en lien avec ce protocole opérationnel ;
• Tout avis juridique concernant ce protocole opérationnel;
• Tout document de travail/recherche ayant mené au protocole ministériel; *Toute référence au protocole ministériel inclut son annexe.</t>
  </si>
  <si>
    <t>Obtenir une copie complète du contrat signé en 2023 pour le progiciel eTrace Line et le support d’une durée de 5 ans entre le MSSS et l’entreprise MAK SYSTEM</t>
  </si>
  <si>
    <t>Obtenir les renseignements ou les documents suivants:
« […] nommément tous les documents de formation, les présentations PowerPoint, les bulletins, les rapports, les manuels, les lignes directrices, les notes de service, et les notes juridiques) qui satisfont aux critères suivants:
1. Ils contiennent une analyse réglementaire, économique, juridique, ou de politique de santé de l’un ou l’autre des sujets suivants: (i) les programmes de distribution restreinte de médicaments; (ii) les avis de conformité avec conditions; et/ou (iii) l'article 80.2 de la Loi sur l'assurance médicaments, RLRQ c A-29.01.
2. Ils ont été créés entre le 1er janvier 2022 et le 30 juin 2022.
3. Veuillez exclure les dossiers de recouvrement.
Cette demande ne vise que les documents qui ne sont pas déjà publiés ou autrement disponibles au public. Si vous avez des questions, ou si vous avez besoin d’une précision quelconque, il me fera plaisir de vous répondre. »</t>
  </si>
  <si>
    <t>Obtenir ou une brève description qui en permettra le repérage : La présente demande vise tous les courriels envoyés entre Luc Tremblay (CISSS Lanaudière, coordonnateur aux soins préhospitaliers d’urgence) et : - Stéphane Bergeron (sous-ministre adjoint à la Direction générale des affaires universitaires, médicales, infirmières et pharmaciennes) Et/ou -Paul Lévesque (Directeur des services préhospitaliers d'urgence au ministère de la Santé et des Services sociaux du Québec (MSSS)) Sujet recherché : tout échange concernant les problématiques des solutions logicielles de Synovo SYM. Entre le 1er juillet 2023 et le 21 décembre 2023</t>
  </si>
  <si>
    <t>Obtenir ou une brève description qui en permettra le repérage : La présente demande vise tous les courriels envoyés entre Marco Blanchet (CISSS Laurentides, coordonnateur aux soins préhospitaliers d’urgence) et : - Stéphane Bergeron (sous-ministre adjoint à la Direction générale des affaires universitaires, médicales, infirmières et pharmaciennes) Et/ou -Paul Lévesque (Directeur des services préhospitaliers d'urgence au ministère de la Santé et des Services sociaux du Québec (MSSS)) Sujet recherché : tout échange concernant les problématiques des solutions logicielles de Synovo SYM. Entre le 1er juillet 2023 et le 21 décembre 2023</t>
  </si>
  <si>
    <t>Obtenir ou une brève description
qui en permettra le repérage :
La présente demande vise tous les courriels envoyés entre Luc Tremblay (CISSS
Lanaudière, coordonnateur aux soins préhospitaliers d’urgence) et :
- Stéphane Bergeron (sous-ministre adjoint à la Direction générale des affaires
universitaires, médicales, infirmières et pharmaciennes)
Et/ou
-Paul Lévesque (Directeur des services préhospitaliers d'urgence au ministère de la
Santé et des Services sociaux du Québec (MSSS))
Sujet recherché : tout échange concernant le matériel (incluant les équipements, les
fournitures et autres) qui doivent être dans les ambulances.
Entre le 1er avril 2023 et le 21 décembre 2023</t>
  </si>
  <si>
    <t>Obtenir ou une brève description qui en permettra le repérage : La présente demande vise toute les communications/documents de travail/procès verbaux/document de recherches impliquant Alexandre Messier ( Médecin d'urgence HSCM - Directeur Médical National des services préhospitaliers d'urgence) concernant les équipements/fournitures suivantes : Capteurs SPO2 pédiatriques Civière à aube Marteau Hache Bras de support pour MDSA Couvre-civière Plateau d'irrigation no 85-5042 Manches de laryngoscope</t>
  </si>
  <si>
    <t>Recevoir les documents suivants :
•	Les avis, analyses ou tout autre document produit par le ministère de la Santé et des Services sociaux au ministère de la Famille en lien avec le projet de loi n° 46, Loi sur l’amélioration de la protection des enfants dans les services de garde éducatifs.</t>
  </si>
  <si>
    <t xml:space="preserve">Obtenir les informations suivantes pour les établissements du CISSS de Chaudière-Appalaches, du CISSS de Laval et CIUSSS du Centre-Ouest-de-l’Île-de Montréal :
•	Le nombre de ressources de type familial (RTF) à l’adulte qui ont fermé leurs portes en 2021, 2022 et 2023.
•	Le nombre d’usagers touchés dans chaque RTF qui ont été fermées.
•	Le type d’hébergement où chaque usager a été relocalisé : 
o	Nouvelle RTF
o	Ressource intermédiaire (RI)
o	Centre d’hébergement de soins de longue durée (CHSLD)
o	Résidence pour personne âgée (RPA)
•	Le nombre de nouvelles ressources accréditées
•	Le nombre de places reconnues dans les nouvelles ressources accréditées </t>
  </si>
  <si>
    <t>The information obtained will be used solely for scholarly purposes and we intend to publish our results as a research paper in a peer-reviewed journal.
If possible, I kindly request access to the following data:
- Daily COVID-19 case counts by region of Quebec over time from 2020.
- Daily COVID-19 death counts by region of Quebec over time from 2020.
- Daily COVID-19 positive test rate by region of Quebec over time from 2020..
- Daily COVID-19 hospitalization counts by region of Quebec over time from 2020.</t>
  </si>
  <si>
    <t>Recevoir le ou les informations suivantes :
Au sujet des effectifs médicaux:  
•	Nombre des médecins avec permis de pratique actif par année de 2018-2023 
•	Nombre des médecins de famille avec permis de pratique actif par année de 2018-2023 
•	Nombre des médecins spécialistes avec permis de pratique actif par année de 2018-2023 
•	Nombre total de médecins résidents finissants par année (2018-2023) 
•	Nombre de résidents finissants en spécialité par année et par université(2018-2023) 
•	Nombre de résidents finissants en médecine familiale( par année  et par université (2018-2023) 
Au sujet du nombres de médecin affilié·e·s ou non à la RAMQ 
•	Nombre de nouveaux médecins diplomé·s au Québec, pratiquant au Québec, et ne s'étant pas affilié·e·s à la RAMQ, par mois et par année, entre 2015 et 2023. 
•	Nombre de nouveaux médecins diplomé·e·s au Québec, pratiquant au Québec, s'étant affilié·e·s à la RAMQ, par mois et par année, entre 2015 et 2023 
•	Nombre de médecins pratiquant au Québec et affilié·e·s à la RAMQ, par mois et par année, entre 2015 et 2023. 
•	Nombre de médecins pratiquant au Québec et non affilié·e·s à la RAMQ, par mois et par année, entre 2015 et 2023. 
•	Nombre de résidents finissant en médecine de famille qui pratiquent au Québec sans être affiliés à la RAMQ(par mois et par année de 2018-2023) 
•	Nombre de résidents finissant en médecine spécialisée qui pratiquent au Québec sans être affiliés à la RAMQ(par mois et par année de 2018-2023) 
Répartition régionale des désaffililiation 
•	Nombre de médecins pratiquant dans la Région de Montréal et affilié·e·s à la RAMQ, par mois et par année, entre 2015 et 2023. 
•	Nombre de médecins pratiquant dans la Région de Montréal et non affilié·e·s à la RAMQ, par mois et par année, entre 2015 et 2023. 
•	Nombre de médecins pratiquant dans la région administrative des Laurentides et affilié·e·s à la RAMQ, par mois et par année, entre 2015 et 2023. 
•	Nombre de médecins pratiquant dans la région administrative des Laurentides et non affilié·e·s à la RAMQ, par mois et par année, entre 2015 et 2023. 
•	Nombre de médecins pratiquant dans la région administrative de la Montérégie et affilié·e·s à la RAMQ, par mois et par année, entre 2015 et 2023. 
•	Nombre de médecins pratiquant dans la région administrative de la Montérégie et non affilié·e·s à la RAMQ, par mois et par année, entre 2015 et 2023. 
•	Nombre de médecins pratiquant dans la région administrative de Laval et affilié·e·s à la RAMQ, par mois et par année, entre 2015 et 2023. 
•	Nombre de médecins pratiquant dans la région administrative de Laval et non affilié·e·s à la RAMQ, par mois et par année, entre 2015 et 2023. 
•	Nombre de médecins pratiquant dans la région administrative de la Capitale-Nationale et affilié·e·s à la RAMQ, par mois et par année, entre 2015 et 2023. 
•	Nombre de médecins pratiquant dans la région administrative de la Capitale-Nationale et non affilié·e·s à la RAMQ, par mois et par année, entre 2015 et 2023. 
•	Nombre de médecins pratiquant dans la région administrative de Mauricie Centre-du Québec et affilié·e·s à la RAMQ, par mois et par année, entre 2015 et 2023. 
•	Nombre de médecins pratiquant dans la région administrative de Mauricie Centre-du Québec non affilié·e·s à la RAMQ, par mois et par année, entre 2015 et 2023. 
•	Nombre de médecins pratiquant dans la région administrative de Saguenay-Lac-Saint-Jean et affilié·e·s à la RAMQ, par mois et par année, entre 2015 et 2023. 
•	Nombre de médecins pratiquant dans la région administrative de Saguenay-Lac-Saint-Jean et non affilié·e·s à la RAMQ, par mois et par année, entre 2015 et 2023. 
•	Nombre de médecins pratiquant dans la région administrative de l'Outaouais et affilié·e·s à la RAMQ, par mois et par année, entre 2015 et 2023. 
•	Nombre de médecins pratiquant dans la région administrative de l'Outaouais et non affilié·e·s à la RAMQ, par mois et par année, entre 2015 et 2023. 
•	Nombre de médecins pratiquant dans la région administrative de l'Estrie et affilié·e·s à la RAMQ, par mois et par année, entre 2015 et 2023. 
•	Nombre de médecins pratiquant dans la région administrative de l'Estrie et non affilié·e·s à la RAMQ, par mois et par année, entre 2015 et 2023. 
•	Nombre de médecins pratiquant dans la région administrative de l’Abitibi-Témiscamingue et affilié·e·s à la RAMQ, par mois et par année, entre 2015 et 2023. 
•	Nombre de médecins pratiquant dans la région administrative de l’Abitibi-Témiscamingue et non affilié·e·s à la RAMQ, par mois et par année, entre 2015 et 2023. 
•	Nombre de médecins pratiquant dans la région administrative de Lanaudière et affilié·e·s à la RAMQ, par mois et par année, entre 2015 et 2023. 
•	Nombre de médecins pratiquant dans la région administrative de Lanaudière et non affilié·e·s à la RAMQ, par mois et par année, entre 2015 et 2023. 
•	Nombre de médecins pratiquant dans la région administrative de Chaudière-Appalache et affilié·e·s à la RAMQ, par mois et par année, entre 2015 et 2023. 
•	Nombre de médecins pratiquant dans la région administrative de Chaudière Appalache et non affilié·e·s à la RAMQ, par mois et par année, entre 2015 et 2023. 
•	Nombre de médecins pratiquant dans la région administrative de Gaspésie et affilié·e·s à la RAMQ, par mois et par année, entre 2015 et 2023. 
•	Nombre de médecins pratiquant dans la région administrative de Gaspésie et non affilié·e·s à la RAMQ, par mois et par année, entre 2015 et 2023. 
•	Nombre de médecins pratiquant dans la région administrative de Côte-Nord et affilié·e·s à la RAMQ, par mois et par année, entre 2015 et 2023. 
•	Nombre de médecins pratiquant dans la région administrative de Côte-Nord et non affilié·e·s à la RAMQ, par mois et par année, entre 2015 et 2023. 
•	Nombre de médecins pratiquant dans la région administrative de Bas-Saint-Laurent et affilié·e·s à la RAMQ, par mois et par année, entre 2015 et 2023. 
•	Nombre de médecins pratiquant dans la région administrative de Bas-Saint-Laurent et non affilié·e·s à la RAMQ, par mois et par année, entre 2015 et 2023.</t>
  </si>
  <si>
    <t xml:space="preserve">Avoir accès aux informations mentionnées dans la présente demande : 
•	Nous souhaitons obtenir tout document, directive, courriel, cadre de référence, document d’information, présentation, résumé exécutif ou tout autre document dans lequel est définit la notion de « responsabilité populationnelle » qui incombe aux CISSS et CIUSSS (du 1er janvier 2015 à aujourd’hui) ; 
•	Nous souhaitons obtenir tout document, directive, courriel, cadre de référence, document d’information, présentation, résumé exécutif ou tout autre document dans lequel des indications ou des instructions sont données aux CISSS et CIUSSS en lien avec l’exercice de leur responsabilité populationnelle (du 1er janvier 2015 à aujourd’hui) ; 
•	Nous souhaitons obtenir tout document, directive, courriel, cadre de référence, document d’information, présentation, résumé exécutif ou tout autre document dans lequel la notion de « responsabilité populationnelle » » qui incombe aux CISSS et CIUSSS est appliquée, expliquée ou envisagée dans le cadre du Projet de loi 15 – Loi visant à rendre le système de santé et de services sociaux plus efficace. </t>
  </si>
  <si>
    <t>Obtenir copie de :
a) Tous les documents faisant état du nombre de personnes patientant sur une liste
d’attente pour une place dans un centre d’hébergement de soins de longue durée
(CHSLD) situé sur le territoire du Haut-Richelieu-Rouville en date du 31 décembre 2020,
du 31 décembre 2021, du 31 décembre 2022 et du 31 décembre 2023 et pour chaque
année, ventilé par localisation du patient au moment de la demande (domicile, centre
hospitalier, RI-RTF et autres).
b) Tous les documents faisant état du nombre total de places régulières dans les CHSLD
situés sur le territoire du Haut-Richelieu-Rouville, ventilé par CHSLD en date du 31
décembre 2023.
c) Tous les documents faisant état du nombre de places de surcapacité dans les CHSLD
situés sur le territoire du Haut-Richelieu-Rouville, ventilé par CHSLD en date du 31
décembre 2023.</t>
  </si>
  <si>
    <t>Obtenir copie de :
a) Tous les documents faisant état du nombre des surdoses traitées à l’urgence de l’hôpital du
Haut-Richelieu du 1er avril 2020 au 31 mars 2023, ventilé par année.
b) Tous les documents faisant état du nombre de surdoses traitées à l’hôpital du Haut-
Richelieu du 1er avril 2020 au 31 mars 2023, ventilé par année.
c) Tous les documents faisant état du nombre de décès par surdose survenu à l’urgence de
l’hôpital du Haut-Richelieu du 1er avril 2020 au 31 mars 2023, ventilé par année.
d) Tous les documents faisant état du nombre de décès par surdose survenu à l’hôpital du
Haut-Richelieu du 1er avril 2020 au 31 mars 2023, ventilé par année.
e) Tous les documents faisant état du nombre des surdoses traitées dans les établissements du
Centre intégré de santé et de services sociaux de la Montérégie-Centre du 1er avril 2020 au
31 mars 2023, ventilé par année et par type d’établissements.</t>
  </si>
  <si>
    <t>Obtenir copie de :
a)
Tous les documents faisant état du nombre de patients qui ont quitté l’urgence de l’hôpital du Haut-Richelieu sans voir un médecin du 1er avril 2020 au 31 mars 2023, ventilé par année.
b)
Tous les documents faisant état du nombre de visites enregistrées à l’urgence de l’hôpital du Haut-Richelieu du 1er avril 2020 au 31 mars 2023, ventilé par année.
c)
Tous les documents faisant état du délai d’attente moyen à l’urgence de l’hôpital du Haut-Richelieu, du 1er avril 2020 au 31 mars 2023, ventilé par année et par type de patients (notamment, mais pas exclusivement, toutes conditions confondues, patients sur civières et patients ambulatoires).</t>
  </si>
  <si>
    <t xml:space="preserve">Me faire parvenir :
Copie de tous les documents et/ou la liste de tous les dossiers transmis par le bureau du sous-ministre de la Santé du Québec au ministre responsable de la Santé du Québec Christian Dubé et à son cabinet depuis le 1er novembre 2023 à ce jour, le 7 janvier 2024. 
</t>
  </si>
  <si>
    <t>Obtenir copie des documents suivants. - Tous les documents liés à la création et à la mise en place d'un futur comité de jeunes au niveau du ministère de la Santé et des Services sociaux dans le cadre du projet Aire ouverte, comité annoncé publiquement par le ministre des Services sociaux, Lionel Carmant, le 19 octobre 2023 à la première Journée nationale d'Aire ouverte.</t>
  </si>
  <si>
    <t xml:space="preserve">Obtenir un portrait du genre (proportion homme/femme/autre) pour le titre d’emploi 1228 – Éducateur ou éducatrice physique / kinésiologue pour la période 2023 afin de compléter ma demande précédente: Réponse à la DAI 2023-2024.296 </t>
  </si>
  <si>
    <t xml:space="preserve">Recevoir les documents suivants :
•	La liste des maisons des ainés qui sont ouvertes en indiquant la date d’ouvertures ; 
•	De ce nombre, veuillez nous indiquer le nombre de places réellement ouvertes et le plan d’ouverture des autres places. </t>
  </si>
  <si>
    <t>Obtenir copie du ou des documents permettant de connaître, aux dates précisées ci-dessous :
▪
les résidences privées pour aînés qui ont été inspectées et la date de chaque inspection;
▪
les avis de non-conformité (avis de non-respect) qui ont été remis relativement à ces inspections;
▪
les constats et rapports d'infraction (RIG) qui ont été remis relativement à ces inspections.
1)
Pour les inspections ayant eu lieu du 1er janvier 2021 au 9 février 2021.
2)
Pour les inspections ayant eu lieu du 12 décembre 2023 au 31 décembre 2023.
Je considérerais que la transmission d’un rapport statistique équivalent à celui qui m’a été transmis le 14 décembre 2023 en réponse à ma demande N/Réf. 1847 00/2023-2024.367 satisferait à ma demande.</t>
  </si>
  <si>
    <t>All documents pertaining to the approach to managing expenditures for children in protection services, the approach to managing maintenance expenditures for children in protection services that exceed allocated funding, and funding terms and conditions for maintenance expenditures of children in protective services. The request relates to all relevant documents in fiscal years 2020-21, 2021-22, and 2022-23.</t>
  </si>
  <si>
    <t>La présente demande vise tous les comptes rendus du Comité des équipements, incluant des comptes rendus de sous-comités ainsi que les documents utilisés lors de ces rencontres, si applicable, concernant le préhospitalier, entre le 01/01/2019 et le 15/01/2024.</t>
  </si>
  <si>
    <t xml:space="preserve">La présente demande vise tous les documents/comptes-rendu/communications ayant trait à la performance dans le secteur préhospitalier. Ces documents peuvent émaner du (et/ou avoir été utilisé par le) Ministère de la santé, incluant mais sans s’y limiter la Direction des services préhospitaliers d’urgence. 
Ces documents peuvent inclure, mais sans s’y limiter : 
- Des comparaisons entre d’autres services préhospitaliers (national et/ou international) et le Québec; 
- Des comparaisons entre les organisations privées au Québec et Urgences-Santé; 
- Le temps passé dans les centres hospitaliers par les paramédics; 
- Des indicateurs de performance au niveau de la chronométrie. 
Période visée : 01/01/2021 – 15/01/2024
</t>
  </si>
  <si>
    <t xml:space="preserve">La présente demande vise tous les documents/communication faisant référence aux équipements et fournitures devant se trouver à bord d’une ambulance et/ou devant être utilisés par des techniciens ambulanciers en soins primaires. 
Les équipements/fournitures suivantes peuvent avoir été mentionnés dans ces documents (ne pas limiter la recherche à ces fournitures/équipements, ils sont indiqués à titre indicatifs et pour faciliter la recherche): 
•	• Capteurs SPO2 pédiatriques 
•	• Civière à aube 
•	• Marteau 
•	• Hache 
•	• Bras de support pour MDSA 
•	• Couvre-civière 
•	• Plateau d'irrigation no 85-5042 
•	• Manches de laryngoscope 
Entre le 01/01/2019 et le 15/01/2024.
</t>
  </si>
  <si>
    <t>Par la présente, je sollicite la communication de tout document, incluant les courriels, rapports, textos ou lettres, faisant mention des liens entre la Chine et les entreprises Hypersecu ou Fortinet pour les années complètes 2021, 2022, 2023 jusqu'au 31 décembre.</t>
  </si>
  <si>
    <t xml:space="preserve">Obtenir toutes les communications écrites de Dominique Breton (incluant messages Teams) au sujet de la demande d'accès 2023-2024.377 entre le 24 novembre 2023 et le 15 janvier 2024.
Merci
</t>
  </si>
  <si>
    <t xml:space="preserve">Obtenir les informations suivantes : 
1- Veuillez déposer le nombre de personnes par titre d’emplois de la catégorie 4 par établissement au 31 mars 2018, 2019, 2020, 2021, 2022 et 2023 
2- Veuillez déposer le portrait démographique1 au 31 mars de chacun des types d’emplois de la catégorie 4 au 31 mars de 2018, 2019, 2020, 2021, 2022 et 2023 
3- Veuillez déposer l’âge moyen au 31 mars de chacun des types d’emplois de la catégorie 4 pour chacun des établissements au 31 mars de 2018, 2019,2020, 2021,2022 et 2023. 
4- Veuillez déposer le taux d’arrivée et le taux de rétention du personnel pour les 5 premières années après l’embauche pour chaque titre d’emplois de la catégorie 4 au 31 mars de 2018, 2019,2020, 2021,2022 et 2023. 
</t>
  </si>
  <si>
    <t xml:space="preserve">Recevoir les documents suivants:
- Copie de tout rapport ou document reçu par le ministère de la Santé et des Services sociaux de la part
de l’entreprise KPMG dans le cadre du contrat portant le numéro de référence 1794341 dans le
Système électronique d’appel d’offres du gouvernement du Québec (dont le titre est «Audit externe
concernant un diagnostic préliminaire d’un portail provincial de santé du citoyen», qui a été conclu le
16 juin 2023).
</t>
  </si>
  <si>
    <t xml:space="preserve">recevoir les renseignements suivants.
Dans le cadre du programme québécois d’immunisation contre l’influenza, quantité achetée par le ministère de la Santé et des Services sociaux pour les vaccins suivants en prévision de la campagne de vaccination 2023-2024:
Vaccins trivalents inactivés contre la grippe :
•	Fluad
•	Fluad Pédiatrique
Vaccins quadrivalents inactivés contre la grippe :
•	Afluria Tetra
•	Flucelvax Quad
•	Flulaval Tetra
•	Fluzone Haute dose Quadrivalent
•	Fluzone Quadrivalent
•	Influvac Tetra
</t>
  </si>
  <si>
    <t xml:space="preserve">Je souhaiterais obtenir les montants, en millions de dollars, versés globalement aux Agences de santé du Québec  c’est à dire aux agences de placement de personnel pour la main-d’oeuvre indépendante par l'ensemble des CISSS et CIUSSS pour les années suivantes : 2019, 2020, 2021, 2022 et 2023, au 31 décembre.
De plus, je voudrais également obtenir, par année de 2019 à 2023 au 31 décembre, une ventilation des montants totaux versés aux Agences de santé du Québec c’est à dire aux agences de placement de personnel pour la main-d’oeuvre indépendante, en millions de dollars, par chaque CISSS et CIUSSS avec leur nom complet.
</t>
  </si>
  <si>
    <t>En vertu de l'article 9 de la Loi sur l'accès aux documents des organismes publics et sur la protection des renseignements personnels, j’aimerais obtenir l’ensemble des versions, pour chaque année depuis 1990-1991 inclusivement, du Portrait du personnel des établissements publics et privés conventionnés du réseau de la santé et des services sociaux, qui n’est actuellement disponible que pour les années 2010 à 2021-2022 sur les sites du MSSS et de Partenariat données Québec.
Si l’intégralité des informations contenues dans les versions plus récentes de ce Portrait n’est pas disponible pour toutes les années depuis 1990-1991, j’aimerais néanmoins recevoir l’ensemble des informations disponibles pour chacune de ces années.</t>
  </si>
  <si>
    <t xml:space="preserve">Le ministère de l'Innovation, Sciences et Développement économique a reçu une demande en vertu de la Loi sur l'accès à l'information pour les informations suivantes :
“Provide the following briefing documents from January 2022: BN0010255: COVID 19 Tests” 
Nous vous demandons, à titre de dirigeant de l'organisation, de nous faire part de vos observations concernant la communication ou non de la documentation en pièce jointe qui pourrait être d'intérêt au ministère de la Santé et des Services sociaux du gouvernement du Québec. Nous vous demandons de nous faire parvenir vos réponses d'ici le 5 février 2024. Veuillez remplir le formulaire de consentement et nous le retourner par la poste ou par courriel. 
</t>
  </si>
  <si>
    <t>obtenir copie des documents
suivants :
• Toutes plaintes ou signalement reçue par le ministère de la Santé ou en sa
possession concernant l'inconduite sexuelle d'un Frère religieux membre de la
Congrégation des Frères de l'Instruction chrétienne (f.i.c.);
• Toutes lettres de parents reçue par le ministère de la Santé ou en sa possession
dénonçant de l'inconduite sexuelle d'un Frère religieux, membre de la Congrégation
des Frères de l'Instruction chrétienne (f.i.c.);
• Toute enquête ou rapport du ministère de la Santé faite par rapport à de l’inconduite
sexuelle d'un Frère religieux, membre de la Congrégation des Frères de l'Instruction
chrétienne (f.i.c.) sur des élèves mineurs dans une école au Québec;
• Toute enquête ou rapport du ministère de l’Éducation faite par rapport à un
établissement géré ou administré par la Congrégation des Frères de l’Instruction
chrétienne (f.i.c.), par exemple l’Institut agricole La Mennais de Lac-Etchemin
concernant de l’inconduite sexuelle.</t>
  </si>
  <si>
    <t xml:space="preserve">Nous transmettre le document suivant :
-	La version signée de la lettre d’entente no 368 visant à accroître l’accès à l’offre de services en première ligne et l’interdisciplinarité (amendement no 195).
</t>
  </si>
  <si>
    <t xml:space="preserve">-Toutes les communications à l'interne au MSSS, incluant par messages Teams, courriels, messages privés, concernant le projet des tentes chauffées de DEVCORE sur le site du campement Robert-Guertin à Gatineau.
-Documents démontrant l'implication du CISSSO et du cabinet de la mairesse France Bélisle dans ce projet, en collaboration avec le cabinet du ministre Lionel Carmant
-Communications de l'équipe du ministre Lionel Carmant avec le cabinet de la mairesse France Bélisle et le CISSSO au sujet du projet des tentes chauffées DEVCORE (Par messages Teams, courriels, messages privés)
-Documents démontrant l'inquiétude du cabinet du ministre Carmant au sujet de ce dossier
</t>
  </si>
  <si>
    <t xml:space="preserve">Provide the following August 2020
briefing notes: 20-111288-785,
Reducing the Environmental Impacts
of Personal Protective Equipment
Waste.
</t>
  </si>
  <si>
    <t xml:space="preserve">
Recevoir les documents et informations suivantes:
•	Tout document pouvant comporter une directive concernant les soins et services visant des usagers sans statut dans la province et qui se présentent à un établissement pour recevoir des soins;
•	Tout document invoquant une procédure à suivre en lien avec les créances liées aux frais d'hospitalisation et de soins concernant des usagers sans statut ayant reçu des services d'un établissement de santé;
•	Tout document invoquant une procédure à suivre en lien avec des étudiants étrangers qui ne possède pas une assurance privée en règle, ou qui ont cessé leurs études, et qui reçoivent des soins de la part d'un établissement de santé, mais sans moyen de s'acquitter de la facturation;
•	Tout document pouvant comprendre notamment une procédure sur une collaboration entre Immigration Canada, et/ou le ministère de l'éducation (avec le MSSS) afin de traiter les cas d'usagers sans statut ayant besoin de services de santé.
</t>
  </si>
  <si>
    <t xml:space="preserve">Obtenir l'évolution des données suivantes depuis 2010 et pour chaque année jusqu'au 31 décembre 2023 (si cela est possible sinon au 31 décembre 2022) : 
- nombre moyen de jours d'avance pour les enfants prématurés 
- poids moyen à la naissance des nouveau-nés 
- nombre et taux de fausses couches 
– nombre et taux de mortinaissances 
</t>
  </si>
  <si>
    <t>Obtenir des documents, en format Excel.
Nous désirons obtenir le nombre de salariées par titre d’emplois de la nomenclature en vigueur tel qu’énuméré à la liste jointe au présent envoi pour chaque établissement non fusionné (7), CISSS (13), CIUSSS (9) et établissements desservant une population nordique et autochtone (5).
Nous demandons également que le syndicat auquel chacun de ces titres d’emploi est affilié soit indiqué (FIQ, FP-CSN, SCFP-FTQ, SQEES-298-FTQ, FSQ-CSQ, FSSS-CSN, SPGQ, APTS…).</t>
  </si>
  <si>
    <t>Obtenir copie de tous les rapports, avis et mémoires du ministère traitant des résultats du recrutement d'infirmières et d'infirmiers à l'international dans le cadre du Plan d'action en reconnaissance des compétences des personnes immigrantes depuis le 1er septembre 2022.</t>
  </si>
  <si>
    <t xml:space="preserve">Au sujet du contrat accordé à Jean Luc Gosselin. (SEAO :1773628) pour la modernisation de la gestion des plaintes liées à l’appréciation de la qualité des services de santé (RSSS) :
•	Tout document, courriel ou échange au sujet de la conclusion de ce contrat ;
•	Copie du contrat ;
•	Copie des factures ;
</t>
  </si>
  <si>
    <t xml:space="preserve">
Au sujet du contrat accordé à Josée Doyon (SEAO :1789791) pour le projet de mise en œuvre du projet de loi 15:
•	Tout document, courriel ou échange au sujet de la conclusion de ce contrat ;
•	Copie du contrat ;
•	Copie des factures ;
</t>
  </si>
  <si>
    <t>•	Toutes correspondances, analyses et évaluations des coûts du VRS : vaccin contre le virus respiratoire syncytial entre le cabinet ministériel, le Directeur national de santé publique ou autres membres de la Direction générale de la santé publique (DGSP).</t>
  </si>
  <si>
    <t>J'aimerais savoir précisément quelles recommandations ont été mises en œuvre à ce jour dans le cadre du rapport de Francine Dupuis concernant la salle d'urgence de l'Hôpital général du Lakeshore.</t>
  </si>
  <si>
    <t xml:space="preserve">Obtenir les statistiques suivantes :
Les taux de décès dans les urgences des hôpitaux de l'île de Montréal pour 2021-2022, 2022-2023, et pour 2023-2024 (jusqu'à la date la plus récente disponible) . Veuillez fournir le taux de mortalité pour chaque salle d'urgence de l'hôpital de Montréal, exprimé en nombre de décès par 1 000 visites à la salle d'urgence.
</t>
  </si>
  <si>
    <t xml:space="preserve">Obtenir le Rapport Lemay (finalisé en décembre 2023) et le Plan directeur clinique et immobilier et axes de développement 2023 en lien avec le dossier de l'Hôpital Ste-Croix de Drummondville. </t>
  </si>
  <si>
    <t xml:space="preserve">Obtenir les documents suivants : 
1.	Tous les documents en possession du Ministère concernant la location du Centre de vaccination qui était situé au 820 Bd du Curé-Labelle, Blainville, QC J7C 2K6 de son ouverture à ce jour.   Sans limitation, je souhaite avoir toutes les promesses de location, ententes de location ou tout autre document contenant des conditions de location.
2.	Tous les échanges entre des représentants du Ministère, le CISSS des Laurentides et/ou avec le propriétaire du 820 Bd du Curé-Labelle, Blainville, QC J7C 2K6 (incluant ses représentants) en lien avec la location du site (intérieur et extérieur). 
3.	Tout document et échanges concernant des travaux et réparations effectués au 820 Bd du Curé-Labelle, Blainville, QC J7C 2K6 (intérieur et extérieur) en lien avec la mise en place et le maintien du Centre de vaccination;
4.	Tout document et échanges concernant des équipements acquis pour l’aménagement du 820 Bd du Curé-Labelle, Blainville, QC J7C 2K6 et qui ont été donnés ou laissés sur place pour le bénéfice du propriétaire ou d’une personne désignée par lui.    Je ne désire pas avoir des informations sur les fournitures médicales ou équipements médicaux du CISSS ou du Ministère de la Santé. 
5.	Tous les documents et échanges concernant le financement (subventions, paiements , affectations etc) de la mise en place du Centre, de ses activités, des travaux et réparations réalisés pour le Centre et l’acquisition d’équipements non médicaux. Je ne désire pas avoir des informations sur les fournitures médicales ou équipements médicaux du CISSS ou du Ministère de la Santé. 
</t>
  </si>
  <si>
    <t xml:space="preserve">Recevoir les données suivantes pour l’ensemble du Québec :
-	Le coût approximatif évalué par le MSSS pour offrir l’accès gratuit au traitement de la lipodystrophie par agent de comblement pour les patients atteints du virus de l’immunodéficience humaine (VIH) 
-	Tout document relatif à l’évaluation du coût que représenterait l’accessibilité au traitement de la lipodystrophie par agent de comblement pour les patients atteints du virus de l’immunodéficience humaine (VIH) 
</t>
  </si>
  <si>
    <t xml:space="preserve">Je me permets de vous adresser la présente afin de formuler une demande d'accès à l'information, conformément aux dispositions de la Loi d'accès à l'information. Ma requête porte sur la communication des documents couvrant la période du 1er janvier 2013 au 28 janvier 2024 et plus précisément, sur tout document permettant de consulter les montants des subventions/prêts pardonnables octroyés au Groupe Le Massif au fil du temps. Ventiler le tout par année avec les montants octroyés, type de subventions reçu ou la ou les raisons de chacune des subventions. 
Mon objectif est d'obtenir une vision complète des fonds publics investis au Massif ou Groupe le Massif au cours des années écoulées.
</t>
  </si>
  <si>
    <t xml:space="preserve">Recevoir le ou les documents suivants :
•	La ventilation annuelle depuis 2014 des montants investis par le ministère dans l’Organisme Les maisons bleues
</t>
  </si>
  <si>
    <t>Obtenir toutes les réorganisations de services planifiées ainsi que tous les corridors de transfert prévus dans le réseau de la santé et des services sociaux entre le 1er janvier 2021 et le 31 janvier 2024 ventilés par régions, par installation, par secteur d'activité et par motifs justifiants ces réorganisations.</t>
  </si>
  <si>
    <t>le titre du document que vous souhaitez obtenir ou une brève description qui en permettra le repérage :
- La liste des équipements (comité des équipements, soins préhospitaliers d’urgence), version du 11/03/2018
o Toute version subséquente de cette liste (01/01/2018 au 31/01/2024)
- Tous les comptes rendus/annexes/références/documents de travail utilisés par le comité des équipements, du 01/01/17 – 31/01/2024
- Tous les documents/analyses/correspondances d’Eric Pastor, Coordonnateur Affaires Cliniques Préhospitalières, en lien avec les laryngoscopes (manches, lames, jetables ou réutilisables, désinfections, littérature, courriels,…). Dates : 06/07/2020 au 31/01/2024
- Tous les documents/analyses/correspondances soumises au comité des équipements (préhospitalier) en lien avec les laryngoscopes (manches, lames, jetables ou réutilisables, désinfections, littérature, courriels,…). Dates : 06/07/2020 au 31/01/2024</t>
  </si>
  <si>
    <t xml:space="preserve">Obtenir copie, des informations du ou des document(s) suivant(s) :
-Le Coût de la production ventilé de la publicité du gouvernement concernant le temps d’écran 
- L’appel d’offre 
- Les soumissions reçues pour la production
J’aimerais aussi ajouter le montant total des sommes payées en matière de publicité répartie selon, le diffuseur, la période de diffusion, le coût des publicités sur les différents médias sociaux
</t>
  </si>
  <si>
    <t xml:space="preserve">
En vertu de la Loi sur l’accès aux documents des organismes publics et sur la protection des
renseignements personnels, j’aimerais, par la présente, recevoir les documents suivants:
- Copie des contrats (et annexes, s’il y a lieu) portant les numéros de référence suivants au Système
électronique d’appel d’offres (SEAO) du Gouvernement du Québec:
• 1797126 • 1796474 • 1795567 • 1795579
• 1795589 • 1794411 • 1789791 • 1789326
• 1785882 • 1785964 • 1783680 • 1783367
• 1778214 • 1778390 • 1773628 • 1773776
• 1772995 • 1772979 • 1770996 • 1770542
• 1772285 • 1770506 • 1770586 • 1770611
• 1769653 • 1765533 • 1765152 • 1752471
• 1756524 • 1751255 • 1765179 • 1750858
• 1751236 • 1740617 • 1794341 • 1736311
• 1738372 • 1734477 • 1738245 • 1735871
• 1734428 • 1734319 • 1730301 • 1735313
• 1783890 • 1720925 • 1735221 • 1719069
• 1719123 • 1718685 • 1751737 • 1713793
• 1713378 • 1709477 • 1709644 • 1698408
• 1693825 • 1695142 • 1694799 • 1692156
• 1692500 • 1691408 • 1691558 • 1690067
• 1688472 • 1686967 • 1686992 • 1687303
• 1690058 • 1777269 • 1681991
</t>
  </si>
  <si>
    <t>recevoir les documents suivants:
- Copie de tous les documents (rapports, annexes, etc.) liés à l’analyse de la faisabilité et des impacts
d’éventuelles modifications au Règlement d’application de la Loi sur l’assurance-hospitalisation que le
ministère de la Santé et des Services sociaux s’est engagé à réaliser, tel que mentionné dans le Rapport
annuel d’activités 2022-2023 du Protecteur du citoyen (page 89 du rapport, qui se trouve à être la page
90 de 144 du document en ligne).</t>
  </si>
  <si>
    <t>Pour l’année financière 2021-2022 le ministère de la santé a attribué combien d’argent pour qu’il s’effectue des
chirurgies bariatriques ?</t>
  </si>
  <si>
    <t xml:space="preserve">recevoir les documents suivants :
Dans le cadre du nouveau programme pour les résidences pour aînés (RPA), veuillez nous fournir pour chacun des cinq projets pilotes dont le ministère de la Santé et des Services sociaux a mené en 2023-2024 : 
-	Le cadre juridique ;
-	Toutes notes, analyses et bilans fait par projet pilote ;
-	Les dates et les comptes rendus des rencontres de mise en place et de suivis.
De plus, veuillez nous fournir la liste des RPA qui en bénéficieront,  des critères du programme et le rôle des CISSS et des CIUSSS.
</t>
  </si>
  <si>
    <t xml:space="preserve">Recevoir le ou les documents suivants : 
Au sujet du Dossier Santé Numérique (DSN), veuillez founir : 
•	Plan de projet
•	Note;
•	Étude;
•	Analyse;
•	Avis
</t>
  </si>
  <si>
    <t xml:space="preserve">Recevoir le ou les documents suivants : 
Au sujet du Programme de rehaussement de la Cybersécurité : 
•	Répartition des sommes allouées au sein du ministère;
•	Initiatives développées dans le cadre de ce programme;
</t>
  </si>
  <si>
    <t xml:space="preserve">recevoir le ou les documents suivants : 
Au sujet la politique gouvernementale en cybersécurité : 
•	Toutes mesures mise en place afin de renforcer l’encadrement de la sécurité de l’information, rehausser l’efficacité de la prise en charge des incidents et de la gestion de crise et les mécanismes de gestion mise en place afin d’améliorer la performance en cybersécurité au sein du ministère;
</t>
  </si>
  <si>
    <t xml:space="preserve">Recevoir le ou les documents suivants :
-	Veuillez nous fournir la liste de tous les commissaires ayant siégé sur la Commission spéciale sur les droits des enfants et la protection de la jeunesse ;
-	Pour chacun de ces commissaires, veuillez nous fournir la liste des mandats ou des contrats qui lui ont été confiés par le MSSS ou tout autre organisme gouvernemental qui relève du MSSS depuis le 3 mai 2021 ;
-	Pour les commissaires ayant obtenu des mandats ou des contrats, veuillez nous spécifier :
o	L’organisation ou le ministère ayant confié le mandat ou le contrat ;
o	La description complète du mandat ou du contrat ;
o	La durée du mandat ou du contrat ;
o	Le montant octroyé au commissaire pour effectuer ce mandat ou ce contrat, et veuillez également nous détailler tout autre frais, incluant les déplacements ;
o	Si renouvelable, me préciser la période de renouvellement.
</t>
  </si>
  <si>
    <t xml:space="preserve">obtenir copie du document suivant : 
•	Toutes correspondances, analyses, évaluations des coûts et recommandations concernant le déploiement de mini-hôpitaux privés entre le cabinet ministériel, le sous-ministre, la Direction générale des affaires universitaires, médicales, infirmières et pharmaceutiques (DGAUMIP), la Direction générale de la coordination réseau et ministérielle et des affaires institutionnelles (DGCRMAI), la Direction générale du financement, de l’allocation des ressources et du budget (DGFARB), la Direction générale des infrastructures, de la logistique, des équipements et de l’approvisionnement (DGILEA), la Direction générale de la gestion de la main-d’œuvre (DGGMO) et tout autre organisme public et parapublic pour la période du 1er janvier 2022 au 6 février 2024. 
</t>
  </si>
  <si>
    <t xml:space="preserve">Recevoir les documents suivants :
•	Le nombre de place en refuge pour personnes sans domicile fixe disponible au Québec, par région administrative
•	Le nombre de place en refuge annoncé par le ministre responsable des services sociaux dans les 6 dernières années, par année et région administrative
•	Le nombre de place en refuge réalisé dans les 6 dernières années, par année et région administrative
•	Le coût des places annoncées par région administrative
•	Les coûts totaux des places réalisées par année et région administrative
</t>
  </si>
  <si>
    <t xml:space="preserve">Recevoir le ou les documents suivants : 
•	Tout document contenant des informations sur les campements pour personne sans domicile fixe. 
•	Tout document contenant des informations sur le nombre de personne sans domicile fixe. 
</t>
  </si>
  <si>
    <t xml:space="preserve">recevoir le ou les documents suivants : 
Concernant L’immeuble « Le Christin » dont le ministre Lionel Carmant a participé à l’inauguration le 5 février 2024.
-	La date d’ouverture de l’immeuble « Le Christin »
-	Le nombre de logement disponible ;
-	Le nombre de logement occupé ;
-	Les montants accordés à ce projet
-	Tous documents, note avis courriel en lien avec le projet de l’immeuble « Le Christin »
</t>
  </si>
  <si>
    <t>Obtenir une copie de tous les documents accessibles et matériaux de formation (vidéo guides notes capsules etc.) donnés aux intervenant de la direction de la protection de la jeunesse (DPJ) concernant le concept d’aliénation parentale et/ou de violence conjugale et leurs applications dans le cadre de leurs fonctions incluant, entre autres, une formation de 90 minutes annoncée en mars 2023 suite au rapport de la commission Laurent.</t>
  </si>
  <si>
    <t xml:space="preserve">Recevoir le ou les documents suivants : 
Au sujet des actifs informationnelles : 
•	Le nombre total d’actifs informationnels réparti par type ;
•	Tout document incluant une grille d’évaluation des actifs ;
•	Les critères à l’évaluation ;
•	Indice par critère
</t>
  </si>
  <si>
    <t>Obtenir le nombre de plaintes totales du commissariat aux plaintes envers les RPA du 1er janvier 2018 au 31 décembre 2023, ventilé par région administrative et par année.</t>
  </si>
  <si>
    <t xml:space="preserve">Obtenir le nombre de travailleur ou travailleuse de quartier ou de secteur (code 3465 dans la
nomenclature des postes) qui travaillent ou ont travaillé au sein du réseau de la
santé et des services sociaux au cours des 10 dernières années, le tout par année
et par centre de santé.
</t>
  </si>
  <si>
    <t xml:space="preserve">Recevoir le ou les documents suivants :
La copie de toutes factures libellées au nom du cabinet ministériel depuis le 1er novembre 2022
</t>
  </si>
  <si>
    <t xml:space="preserve">Recevoir le ou les documents suivants : 
Concernant l’hébergement de longue durée concernant les personnes vivant avec une déficience intellectuelle ou physique, un trouble neurocognitif majeur, un trouble du spectre de l’autisme, un problème de santé mentale ou une dépendance : 
-	Nombre de place totale par région administrative;
-	Nombre de place disponible par région administrative;
-	Le montant octroyé pour l’hébergement de longue durée par maison et région administrative;
-	Le coût total du financement pour l’hébergement, par région administrative;
-	Les délais d’attente par région administrative
</t>
  </si>
  <si>
    <t xml:space="preserve">Avoir la documentation nécessaire concernant : 
La reconnaissance mutuelle des qualifications professionnelles des hygiénistes dentaires (entente signée le 14 juin 2022 entre la Suisse et le Québec).
Nous aimerions connaître à ce jour :
•	 le nombre d’hygiénistes dentaires suisses qui ont bénéficié de cette entente et qui travaillent actuellement au Québec;
•	Le nombre d’hygiénistes dentaires du Québec qui ont bénéficié de cette entente et qui travaillent actuellement en Suisse.
</t>
  </si>
  <si>
    <t xml:space="preserve">Par la présente, via la Loi d'accès à l'information, je demande au MSSS le document officiel du nouveau programme "Allocation personnalisée" que la ministre des aînés a fait l'annonce du 30 janvier 2024 pour les RPA  :  https://www.quebec.ca/nouvelles/actualites/details/freiner-les-fermetures-des-residences-privees-pour-aines-la-ministre-belanger-annonce-un-nouveau-programme-pour-aider-les-rpa-53390
Également, en ajout à ma première demande, je demande aussi le document officiel du programme "Allocation directe" pour les aînés vivant en domicile.  
</t>
  </si>
  <si>
    <t>Recevoir les documents suivants:
- Toute compilation des achats effectués sur Amazon pour votre ministère/organisation (permettant de
connaître les objets achetés, leur quantité et leur coût) entre le 1er janvier et le 31 décembre 2023.
Si de tels documents ne sont pas disponibles, j’aimerais recevoir une copie de tous les reçus pour des
achats effectués sur Amazon pour votre ministère/organisation, pour la même période.</t>
  </si>
  <si>
    <t xml:space="preserve">Obtenir :
- Le description du projet pilote d'allocation aux RPA;
- Toutes communications faites entre votre ministère et les établissements de santé et de
services sociaux faisant partie dudit projet pilote;
- Tout document relatif à ce projet pilote.
</t>
  </si>
  <si>
    <t xml:space="preserve">Obtenir toute communication courriel (envoyée ou reçue) du sous-ministre adjoint et DNSP Luc Boileau relativement à la Fonderie Horne, entre le 1er février 2024 et le 10 février 2024. 
J'aimerais aussi obtenir tout état de situation ou compte rendu de rencontre sur le sujet de la Fonderie Horne entre le 1er février 2024 et le 10 février 2024.
</t>
  </si>
  <si>
    <t xml:space="preserve">
 La présente demande vise tous les courriels/documents de travail/analyse/données/rapport/comptes rendus en lien avec le secteur préhospitalier, sur les sujets suivants : 
1- Les problématiques/enjeux des solutions logicielles de Synovo SYM; 
2- L’arrimage des solutions logicielles RAO au nouvelles exigences du contrat avec les entreprises ambulancières; 
3- La fiabilité des données de chronométrie; 
4- L’intégrité des données de chronométrie; 
5- Les données de chronométrie; 
6- Les problèmes vécus par les entreprises ambulancières au niveau technologique; 
7- Le recours à l’article 6.2 du contrat entre les entreprises ambulancières et le CISSS/ministère; 
8- Les pénalités imposées aux entreprises ambulancières; 
9- Les allocations transitoires des entreprises ambulancières; 
10- Le contrat entre les entreprises ambulancières et les CISSS/ministère; 
11- Les rôles et responsabilités des CISSS, MSSS, CCS et des entreprises ambulancières
Personnes visées par la demande (liste non exhaustive) : 
- Stéphane Bergeron (sous-ministre adjoint à la Direction générale des affaires universitaires, médicales, infirmières et pharmaciennes) 
-Paul Lévesque (Directeur des services préhospitaliers d'urgence au ministère de la Santé et des Services sociaux du Québec (MSSS)) 
-Toute personne travaillant à la direction des services préhospitaliers d'urgence au ministère de la Santé et des Services sociaux du Québec (MSSS) 
</t>
  </si>
  <si>
    <t xml:space="preserve">recevoir le ou les informations suivantes:
•	Le nombre de demandes de consultations médicales effectuées via le Guichet d’accès à la première ligne (GAP) en ligne et par téléphone;
•	Les délais entre l’émission de la demande par le patient via le Guichet d’accès à la première ligne (GAP) en ligne et par téléphone, la fixation d’un rendez-vous avec un professionnel de la santé et le rendez-vous;
</t>
  </si>
  <si>
    <t>Faire parvenir en vertu de la Loi sur l’accès aux
documents des organismes publics et sur la protection des renseignements personnels
(L.R.Q., c. A-2.1) une copie complète des données compilées concernant le nombre de
personnes salariées du RSSS par syndicats; par établissements; par catégorie d’emploi;
par établissements centres d’activités au 1er janvier 2024. De plus, nous aimerions
recevoir les données concernant le nombre de personne salariée par unité d’accréditation;
par établissement au 1er janvier 2024. Advenant que la donnée ne soit pas disponible au
1er 2024, nous aimerions recevoir la donnée la plus récente.</t>
  </si>
  <si>
    <t xml:space="preserve">Recevoir le ou les documents suivants : 
Le nombre de spécialiste suivants : 
•	Éducateurs spécialisés 
•	Psychoéducateurs 
•	Orthophonistes (interventions individuelles et de groupe) 
•	Ergothérapeutes 
•	Physiothérapeutes 
Pour chacune des régions administratives du Québec.
</t>
  </si>
  <si>
    <t xml:space="preserve">Recevoir le ou les documents suivants :  
Le nombre de tout-petits (18 mois à 5 ans) sur une liste d’attente pour un rendez-vous avec les spécialistes suivants ainsi que le temps d’attente sur les listes d’attentes par région : 
•	Éducateurs spécialisés 
•	Psychoéducateurs 
•	Orthophonistes (interventions individuelles et de groupe) 
•	Ergothérapeutes 
•	Physiothérapeutes
</t>
  </si>
  <si>
    <t>Obtenir l’évolution des ventes de Midazolam depuis 2010 et ce par mois, au Québec.</t>
  </si>
  <si>
    <t xml:space="preserve">Recevoir le ou les documents suivants :  
Le nombre d’enfants (6 ans à 21 ans) sur une liste d’attente pour un rendez-vous avec les spécialistes suivants ainsi que le temps d’attente sur les listes d’attentes par région :  
•	Éducateurs spécialisés 
•	Psychoéducateurs 
•	Orthophonistes (interventions individuelles et de groupe) 
•	Ergothérapeutes 
•	Physiothérapeutes
</t>
  </si>
  <si>
    <t xml:space="preserve">Recevoir le ou les documents suivants : 
•	Le nombre d’enfants dépisté dans le cadre du programme Agir tôt, par région et âge. 
</t>
  </si>
  <si>
    <t xml:space="preserve">Recevoir le ou les documents suivants :
•	Tout document et analyse concernant le programme québécois pour les troubles mentaux : des autosoins à la psychothérapie. 
</t>
  </si>
  <si>
    <t xml:space="preserve">Copy of all information released as part of FOI request number 722. A summary of the request language, which was included on the SecretCanada.com website, is as follows:
Tous les documents relatifs à la qualité de l'air, de l'eau et du sol (y compris, mais sans s'y limiter, les plaintes, les rapports d'inspection, les résultats de tests et analyses et les documents relatifs à la conformité aux lois relevant de la compétence de votre organisme) en possession du ministère de la Santé et des Services sociaux en ce qui concerne: • L'entité opérant sous le nom de G&amp;R Recyclage S.E.N.C.; • Le lot 5 700 059 du cadastre du Québec (circonscription foncière de Deux-Montagnes). o Pour plus de certitude, cet immeuble est situé sur le territoire Mohawk de Kanesatake et il est plus généralement désigné avec les numéros de lots 60-1 et 60-2 CLSR 80482 du Système d'enregistrement des terres indiennes Cette demande est de nature urgente et nous demandons que votre organisme la traite en priorité. Les résidents à proximité immédiate de ce site ont présenté de graves symptômes respiratoires et neurologiques liés à la toxicité de l'air, de l'eau et du sol. Les producteurs locaux ont exprimé leur inquiétude concernant la sécurité et la viabilité commerciale de leurs produits agricoles. De nombreux résidents comptent sur les puits comme principale source d'eau et ont des préoccupations raisonnables et fondées en matière de santé et de sécurité à cet égard.
</t>
  </si>
  <si>
    <t>-	Quel est le nombre de kilomètres parcourus par les intervenants qui travaillent à domicile qui ont été payés par le MSSS? Par CIUSSS et par service (aide à domicile, soins infirmiers, thérapeutes, etc) pour l’année 2022-2023.</t>
  </si>
  <si>
    <t>Demande l’accès à l’audit interne sur les usages inappropriés des dossiers de santé, réalisé à la suite de la directive envoyée par la sous-ministre à la Santé Dominique Savoie le 11 mai 2023 à tous les PDG d’établissements de santé pour procéder à des échantillonnages de journalisation des accès aux dossiers médiaux.</t>
  </si>
  <si>
    <t>Avoir accès aux données nationales anonymisées du SIGPAQS, via le format qui vous convient – CSV, API, etc. À ma connaissance, ce document n’est pas encore rendu disponible par votre Ministère.</t>
  </si>
  <si>
    <t xml:space="preserve">Access-to-information request: 
All costs re staffing agency nurses from September 2023, to present. Please include the total amount.
</t>
  </si>
  <si>
    <t xml:space="preserve">Recevoir les documents suivants : 
Sur le projet d’un campus santé au Mont-Tremblant qui comprendrait un mini-hôpital privé, un nouveau CLSC et un nouveau GMF.  
•	Tout rapport, étude, note ministériel, courriel sur le projet ainsi que toute rencontre (inclure ordre du jour et participants) du ministère à ce sujet, notamment avec le CISSS des Laurentides, la RAMQ et le promoteur Normand Laberge. 
</t>
  </si>
  <si>
    <t xml:space="preserve">
 Considérant que le MSSS est porteur de l’action d’élaborer une stratégie interministérielle d’information et de sensibilisation quant aux risques associés à la consommation de SPA, à la pratique de JHA et à l’utilisation d’Internet (objectif 1.1.1) dans le cadre du Plan d’action interministériel en dépendance 2018-2028, nous souhaitons connaître l’avancement de certains travaux en lien avec cette orientation. Ainsi, en vertu de l'article 9 de la Loi sur l'accès aux documents des organismes publics et sur la protection des renseignements personnels, nous désirons obtenir copie du ou des document(s) suivant(s) : 
Respectivement pour les années 2021-2022 et 2022-2023, divers documents relatifs à l’organisation de la Semaine de prévention des dépendances déployée par le ministère de la Santé et des Services sociaux (MSSS), notamment en ce qui a trait à : 
•	La ventilation des sommes dépensées ; 
•	La ventilation des sommes reportées ; 
•	La liste des livrables. 
De plus, si ces mêmes informations sont actuellement disponibles pour l’année 2023-2024, nous désirons aussi obtenir copie des mêmes documents.
</t>
  </si>
  <si>
    <t xml:space="preserve">Obtenir des informations complémentaires à celles fournies par le MSSS en réponse aux questions particulières de l’Opposition officielle NO 47 et NO 48 lors de l’Étude des crédits 2021-2022 et qui se trouvent aux pages 232 à 234 du document suivant.
Plus précisément, j’aimerais connaître, concernant le travail des médecins omnipraticiens et des médecins spécialistes, et pour chaque année depuis 1990-1991 :
• La distribution du nombre d’omnipraticiens en pourcentage selon le nombre
de jours travaillés (moins de 150 jours, de 150 à 199 jours et 200 jours ou
plus) et selon le sexe;
• La distribution du nombre de spécialistes en pourcentage selon le nombre
de jours travaillés (moins de 150 jours; de 150 à 199 jours; et 200 jours ou
plus) et selon le sexe;
• Le nombre d’omnipraticiens et le nombre moyen de jours travaillés (jours
avec facturation minimale et tous les jours) selon le sexe et selon quatre
cohortes de médecins : RMB, 80% des médecins les mieux rémunérés, 20%
des médecins les mieux rémunérés et tous les médecins;
• Le nombre de spécialistes et le nombre moyen de jours travaillés (jours avec
facturation minimale et tous les jours) selon le sexe et selon quatre cohortes
de médecins : RMB, 80% des médecins les mieux rémunérés, 20% des
médecins les mieux rémunérés et tous les médecins
</t>
  </si>
  <si>
    <t>Recevoir tout document relatif à la certification à titre de Résidence Privée pour Aînés (RPA) des immeubles situés au 12 700, rue De Montigny ainsi qu’au 1595 boulevard du Tricentenaire et/ou des immeubles et/ou entreprises qui portent les noms Habitations les deux-âges et/ou Jardins du Tricentenaire.</t>
  </si>
  <si>
    <t xml:space="preserve">Avoir des informations et des données relatives aux aides octroyées aux personnes handicapées dans le cadre du Programme de Soutien aux Familles (SAF). 
En effet, serait-il possible de savoir le montant global octroyé pour des services dans le cadre du programme SAF pour l’année 2023 ?
De plus, serait-il possible de savoir s’il existe une grille d’évaluations des aides octroyées dans ce cadre à des fins d’administration par les CISSS/CIUSSS ? 
(montant horaire octroyé dans les calculs, taux maximum, etc.). Si oui, est-il possible d’avoir cette grille des montants par intervention ?
</t>
  </si>
  <si>
    <t>Recevoir le ou les document(s) suivant(s) :
 Toute correspondance échangée entre le ministère de l’Environnement (MENV) et le ministère de la Santé (MSSS) relativement à l'attestation d'assainissement de la Fonderie Horne de 2007;
 Toute correspondance échangée entre le MENV et le MSSS relativement à la modification de l'attestation d'assainissement de la Fonderie Horne en 2010;
 Toute correspondance échangée entre le MENV et le MSSS concernant la demande de renouvellement de l’attestation d’assainissement de la Fonderie Horne déposée le 25 avril 2012 et complétée le 7 février 2017;
 Toute correspondance échangée entre le MENV ET le MSSS relativement à l'autorisation ministérielle de Glencore en 2023 pour la Fonderie Horne.</t>
  </si>
  <si>
    <t xml:space="preserve">Obtenir :
•	La copie de l’Entente conclue entre le ministère de la Santé et des Services sociaux (MSSS) et le Centre hospitalier de l'Université de Montréal (CHUM) en vigueur et tout avenant à l’Entente (p.ex. amendement, lettre de prolongation, etc.),
•	Le protocole de remboursement des chirurgies avec le Centre métropolitain de chirurgie (CMC) établi par le CHUM en vertu de l’Entente,
•	Les rapports annuels des activités du guichet administratif pour les transsexuels transmis par le CHUM entre 2020 et 2023,
•	Le nombre de chirurgies effectuées par le CMC entre 2020 et 2023 dans le cadre de l’Entente, ventilé par type (p.ex. vaginoplastie, phalloplastie, mastectomie, etc.),
•	Le montant total des subventions allouées entre 2020 et 2023 au CMC pour les chirurgies réalisées dans le cadre de l’Entente, ventilés par type de chirurgies,
•	Le barème des coûts des chirurgies effectuées par le CMC dans le cadre de l’Entente entre 2020 et 2023.
</t>
  </si>
  <si>
    <t xml:space="preserve">Recevoir le ou les documents suivants :
Au sujet du contrat accordé SEAO :1796159 « Acquisition d’une solution de dossier santé numérique (DSN) pour 2 établissements d’un projet vitrine avec possibilité d’expansion » :
•	Tout document, courriel ou échange au sujet de la conclusion de ce contrat ;
•	Copie du contrat ;
•	Copie des factures ;
</t>
  </si>
  <si>
    <t xml:space="preserve">Recevoir le ou les documents suivants :
Au sujet du contrat accordé SEAO :1795587 « coordonner le plan de déploiement ministérielle des 46 maisons des aînés et alternatives » :
•	Tout document, courriel ou échange au sujet de la conclusion de ce contrat ;
•	Copie du plan de déploiement ministérielle
•	Copie du contrat ;
•	Copie des factures ;
</t>
  </si>
  <si>
    <t xml:space="preserve">Recevoir les données suivantes pour l’ensemble du Québec : 
1-	Il y a combien d’appareils CPG-SM permettant la chromatographie en phase gazeuse couplée à la spectrométrie de masse au Québec ? 
2-	Où sont situés ces appareils CPG-SM sur le territoire québécois ?
3-	Il y a combien d’appareils qNMR permettant de détecter la concentration des matières chimiques au sein d’une même solution au Québec ? 
4-	Où sont situés ces appareils qNMR sur le territoire québécois ?
5-	Quel est le coût d’acquisition pour chaque appareil ?
</t>
  </si>
  <si>
    <t xml:space="preserve">Recevoir les documents suivants : 
•	Depuis le 1er décembre 2023 jusqu’à aujourd’hui, toutes les analyses, les études, les rapports et tous les autres documents pertinents, incluant les échanges courriels entre les employés de votre organisme, en lien avec le Programme Chèque Emploi Service en général et aussi, sur les conséquences pour les bénéficiaires du programme du Projet de loi 42, Loi visant à prévenir et à combattre le harcèlement psychologique et la violence à caractère sexuel en milieu de travail. 
</t>
  </si>
  <si>
    <t>Obtenir les documents concernant les frais juridiques et/ou judiciaires déboursés par les Établissements de Santé et Services Sociaux à des firmes d’avocats externes pour les années suivantes: 2012-2013-2014-2018 et 2023.</t>
  </si>
  <si>
    <t>Obtenir les informations suivantes au sujet de la Banque de données communes des urgences (BDCU) ou autre source du MSSS, si disponible :
1.	Le nombre de visites à l’urgence au Québec pendant les périodes suivantes :
a.	Du 1er avril 2018 au 31 mars 2019 
b.	Du 1er avril 2022 au 31 mars 2023
2.	Pour 1a et 1b, le nombre de visites à l’urgence qui se sont ensuivies par :
a.	Une visite complétée à l’urgence (le patient a été vu par un médecin de l’urgence)
b.	Un départ avant la prise en charge
c.	Une réorientation vers une consultation externe de première ligne (par exemple, une visite au médecin de famille ou consultation dans une clinique d’urgence avec ou sans rendez-vous)
3.	Le nombre d’appels effectués à Info-Santé pendant les périodes suivantes : 
a.	Du 1er avril 2018 au 31 mars 2019 
b.	Du 1er avril 2022 au 31 mars 2023
4.	Pour 3a et 3b, le nombre d’appels à Info-Santé qui se sont ensuivis par :
a.	Une orientation vers une visite à l’urgence
b.	Une orientation vers une consultation de première ligne (par exemple, une visite au médecin de famille ou consultation dans une clinique d’urgence avec ou sans rendez-vous)
c.	Pas de consultation médicale recommandée pour le moment
5.	Le nombre de consultations de première ligne pour une urgence mineure (incluant les visites à l’urgence pour une urgence mineures, les visites au médecin de famille ou consultation dans une clinique d’urgence avec ou sans rendez-vous) pendant les périodes suivantes :
a.	Du 1er avril 2018 au 31 mars 2019 
b.	Du 1er avril 2022 au 31 mars 2023</t>
  </si>
  <si>
    <t>Obtenir des documents, en format Excel.
Nous désirons obtenir le nombre de salariés du MSSS qui deviendront du personnel de Santé Québec le ou vers le printemps 2024 tel qu’indiqué sur le site quebec.ca, le tout en fonction du titre d’emploi et du numéro de ce titre d’emploi.
Nous demandons également que le syndicat auquel chacun de ces titres d’emploi est affilié soit indiqué (FIQ, FP-CSN, SCFP-FTQ, SQEES-298-FTQ, FSQ-CSQ, FSSS-CSN, SPGQ, APTS…).</t>
  </si>
  <si>
    <t xml:space="preserve">Obtenir les informations spécifiques suivantes.
1. Le nombre total des chirurgies orthopédiques effectuées pour remplacer des hanches entre le 1er janvier 2018 à ce jour;
2. De l’ensemble des chirurgies PTH réalisées entre le 1er janvier 2018 à ce jour, combien de patients ont nécessité une chirurgie de révision?
Pour bien préciser, je désire connaître le nombre de révision par compagnie dont les prothèses ont été utilisées?
3. De ce nombre total, combien de patients ont reçu des prothèses de la compagnie Stryker Canada, modèle Accolade 2;
4. Dans le nombre total de patients opérés et qui ont reçu une prothèse Accolade 2, combien de patients ont nécessité une chirurgie de révision (changement de prothèse) ? 
</t>
  </si>
  <si>
    <t xml:space="preserve">Obtenir:
•	Les copies de toutes les ententes en vigueur conclues par le CUSM pour offrir des soins de santé dans les régions sociosanitaires de Nunavik (région 17) et des Terres-Cries-de-la-Baie-James (région 18);
•	Les copies de toutes les ententes en vigueur conclues par le CUSM pour offrir des soins de santé aux patients des régions 17 et 18 (p. ex. : soins dispensés aux patients des régions 17 et 18 dans la région de Montréal);
•	Les budgets alloués au CUSM entre 2019 et 2023, pour offrir des soins de santé dans les régions 17 et 18 et pour les patients des régions 17 et 18, ventilés par année, par provenance des subventions, par dépenses effectuées par le CUSM et par affectation du surplus cumulé.
</t>
  </si>
  <si>
    <t xml:space="preserve">Dans la foulée de l'adoption du règlement interdisant la vente de saveurs de vapotage le 31 octobre dernier, de nombreux exploitants d’un point de vente spécialisé de cigarettes électroniques ont cessé de se prévaloir des dispositions de l'article 20.3.2 de la Loi sur le contrôle du tabagisme et, de ce fait, avisé le ministre par écrit dans les 30 jours suivant leur décision, tel que requis par le règlement.
J'aimerais avoir la liste de tous les exploitants (avec raison sociale, nom de l'exploitant, adresse du point de vente concerné et no d'établissement du MSSS) qui ont avisé le ministre à cette fin entre le 1er janvier 2023 et aujourd'hui ainsi qu'une copie de chaque avis transmis à cette fin.
Prière d'indiquer également, pour chacun de ces commerces, à quelle date ils avaient initialement avisé le ministre de se prévaloir de cette disposition.
</t>
  </si>
  <si>
    <t xml:space="preserve">Savoir si une directive a été diffusée au Québec entre le 1er janvier 2020 et le 31 mars 2021 concernant l’utilisation du Midazolam.
Et
Obtenir tous les documents faisant mention du Midazolam (directives, courriels, etc.) du 1er janvier 2020 au 31 mai 2020.
</t>
  </si>
  <si>
    <t xml:space="preserve">Obtenir un rapport qui a été transmis au Ministère de la Santé et des Services sociaux en 2021.
Il S’agit du rapport de 2021 sur le préhospitalier rédigé par M. Michel C. Doré.
</t>
  </si>
  <si>
    <t>I hereby request all Records (defined as any and all
documents, including discussions, comments, consultations, correspondence, emails, evaluations, submissions, reports, memoranda, policies, briefing notes (including ministerial briefing notes), data, clinical trials, research, studies, clinical guidance, papers, literature, surveys, statistics, plans, proposals, background information, analyses,
recommendations, court files, or other records) in relation to:
1. The regulatory or legislative treatment of buccal nicotine pouch products (including but not limited to Zonnic), as well as any proposed changes to the current regulations, including any discussions, memoranda, correspondence or other Records relating to the regulation of the production, sale, purchase or consumption of buccal nicotine pouch products within Quebec.  
2. All Records created, prepared, sent, delivered, submitted, presented, received, or exchanged with individuals, organizations (whether governmental or nongovernmental), and special interest groups (“Third Parties”) in relation to the regulation of the production, sale, purchase or consumption of buccal nicotine pouch products within the province, including any meeting notes or minutes taken in relation to any meetings or discussions with Third Parties.
3. All records relating to any inter-provincial/federal working groups, committees, or other coordinated efforts among the provinces and the federal government regarding nicotine cessation products, including correspondence, emails, meetingminutes and memoranda relating to any such working groups or committees.</t>
  </si>
  <si>
    <t xml:space="preserve">faire une demande d'accès à l'information concernant l'appel d'offres 23-021-DO intitulé "Main d'oeuvre indépendante de techniciens ambulanciers paramédics" publié le 20 février 2023 par la Corporation Urgences-Santé.
L'objet de la demande est de connaître les heures attribuées ou les montants payés par fournisseur depuis le début du contrat.
</t>
  </si>
  <si>
    <t>obtenir, pour l’ensemble du RSSS et si possible pour chacun des établissements RSSS:
1 - Les heures supplémentaires par titre d’emplois de la catégorie 4 pour chacune des années financières de 2017 à 2023.
2 - Les heures supplémentaires obligatoires par titre d’emplois de la catégorie 4 pour chacune des années financières de 2017 à 2023.
3 – Les taux d’assurance-salaire par titre d’emplois de la catégorie 4 pour chacune des années financières de 2017 à 2023.
4 – Les taux d’absentéisme par titre d’emploi de la catégorie 4, par type d’absence et pour chacune des années financières de 2017 à 2023</t>
  </si>
  <si>
    <t>obtenir copie de la stratégie nationale du Ministère en vue de répondre
aux objectifs de la Loi visant à limiter le recours aux services des agences de placement de personnel et à de la main-d'oeuvre indépendante dans le secteur de la santé et des services sociaux, ainsi que les orientations ministérielles s'y rattachant transmises aux établissements de santé et services sociaux.
Nous souhaitons obtenir copie du sondage ciblant les défis anticipés par cette loi soumis à un regroupement d'établissements, ainsi que l'ensemble des actions identifiées et priorisées pour le recrutement en janvier 2024.</t>
  </si>
  <si>
    <t xml:space="preserve">obtenir copie du ou des document(s) suivant(s) : la plus récente directive ministérielle par rapport à la transmission de documents contenant des
renseignements personnels.
</t>
  </si>
  <si>
    <t>Obtenir : Toute communication et documents impliquant Paul Lévesque (directeur des Services préhospitaliers d’urgence) en lien avec les temps réponse des ambulances. Période visée : 15/02/24 – 30/03/24</t>
  </si>
  <si>
    <t xml:space="preserve">Avoir accès  aux informations relatives à l'embauche en santé de 1500 demandeurs d’asile, parue le 14 décembre 2023, par voie de presse pour les 3 prochaines années. </t>
  </si>
  <si>
    <t xml:space="preserve">Recevoir copie des documents suivants :
- Tout analyse, document préparatoire, étude, rapport, note ministérielle ayant mené au dépôt du règlement modifiant le Règlement d’application de la Loi sur l’assurance maladie le 14 décembre 2022.
- Les différents mémoires ou commentaires ayant été soumis au ministère concernant le règlement modifiant le Règlement d’application de la Loi sur l’assurance maladie déposé le 14 décembre 2022.
- Le nombre de communications, le type de communication et les dates de communication qu’a eu le ministre et/ou un sous-ministre de 2020 à aujourd’hui avec quiconque travaillant pour ou représentant l’une des entreprises suivantes : Dialogue, Médecindefamille Québec inc., groupe médical Elna, Telus Santé, Airmédic ou AlayaCare. 
- Une liste des médecins pratiquant la télémédecine, par entreprise et selon s'ils sont participants ou non-participants à la RAMQ. 
</t>
  </si>
  <si>
    <t xml:space="preserve">Recevoir une copie des documents suivants :
•     Toute analyse, étude, rapport ou note ministérielle concernant la possibilité pour les médecins de se désengager de la RAMQ et/ou de l’impact de ceci sur l’accessibilité et l’efficacité du RSSS.
•     Le nombre de plaintes reçues par le ministère depuis 2010 concernant des soins ou des services de santé fournis par un organisme privé, ventilé par organisation, par secteurs d’activité, par catégories de plaintes et par région.
•     Le nombre et les causes de morts évitables par année au Québec de 2000 à aujourd’hui, selon la nomenclature de l’OCDE.
•     Le nombre de communications, le type de communication et les dates de communication entre le ministre et/ou les sous-ministres avec une personne représentant l’entreprise : Groupe Medway, HUOTCO Immobilier, CIM Conseil, Medifice, Sedna Groupe santé, Groupe Maurice, Fondation Lise et Giuseppe Racanelli, Novacap.
•     Le nombre de communications, le type de communication et les dates de communication entre le ministre et/ou les sous-ministres avec une personne représentant le Conseil des entreprises privées en santé et mieux-être.
</t>
  </si>
  <si>
    <t>Obtenir : La présente demande vise tous les courriels/documents de travail/analyse/données/rapport/comptes rendus en lien avec le secteur préhospitalier, sur les sujets suivants :
1- Les problématiques/enjeux des solutions logicielles de Synovo SYM;
2- L’arrimage des solutions logicielles RAO au nouvelles exigences du contrat avec les entreprises ambulancières; 
Personnes visées par la demande (liste non exhaustive) : 
-Paul Lévesque (Directeur des services préhospitaliers d'urgence au ministère de la Santé et des Services sociaux du Québec (MSSS)) 
-Toute personne travaillant à la direction des services préhospitaliers d'urgence au ministère de la Santé et des Services sociaux du Québec (MSSS)
En vertu de l’article 14 de la Loi, vous devez extraire les renseignements non autorisés et me transmettre le document ainsi caviardé.</t>
  </si>
  <si>
    <t>Demande vise tous les courriels/documents de travail/analyse/données/rapport/comptes rendus en lien avec le secteur préhospitalier, sur les sujets suivants :
1- La fiabilité des données de chronométrie;
2- L’intégrité des données de chronométrie;
3- Les données de chronométrie; Personnes visées par la demande (liste non exhaustive) : -Paul Lévesque (Directeur des services préhospitaliers d'urgence au ministère de la Santé et des Services sociaux du Québec (MSSS)) -Toute personne travaillant à la direction des services préhospitaliers d'urgence au ministère de la Santé et des Services sociaux du Québec (MSSS)</t>
  </si>
  <si>
    <t>La présente demande vise tous les courriels/documents de travail/analyse/données/rapport/comptes rendus en lien avec le secteur préhospitalier, sur les sujets suivants :
1- Le recours à l’article 6.2 du contrat entre les entreprises ambulancières et le CISSS/ministère;
2- Le contrat entre les entreprises ambulancières et les CISSS/ministère; Personnes visées par la demande (liste non exhaustive) : -Paul Lévesque (Directeur des services préhospitaliers d'urgence au ministère de la Santé et des Services sociaux du Québec (MSSS)) -Toute personne travaillant à la direction des services préhospitaliers d'urgence au ministère de la Santé et des Services sociaux du Québec (MSSS)</t>
  </si>
  <si>
    <t>La présente demande vise tous les courriels/documents de travail/analyse/données/rapport/comptes rendus en lien avec le secteur préhospitalier, sur les sujets suivants :
1- Les problèmes vécus par les entreprises ambulancières au niveau technologique (au niveau des données/formulaires et transmission de données); Personnes visées par la demande (liste non exhaustive) : -Paul Lévesque (Directeur des services préhospitaliers d'urgence au ministère de la Santé et des Services sociaux du Québec (MSSS)) -Toute personne travaillant à la direction des services préhospitaliers d'urgence au ministère de la Santé et des Services sociaux du Québec (MSSS)</t>
  </si>
  <si>
    <t>La présente demande vise tous les courriels/documents de travail/analyse/données/rapport/comptes rendus en lien avec le secteur préhospitalier, sur les sujets suivants :
1- Les pénalités imposées aux entreprises ambulancières;
2- Les allocations transitoires des entreprises ambulancières; Personnes visées par la demande (liste non exhaustive) : -Paul Lévesque (Directeur des services préhospitaliers d'urgence au ministère de la Santé et des Services sociaux du Québec (MSSS)) -Toute personne travaillant à la direction des services préhospitaliers d'urgence au ministère de la Santé et des Services sociaux du Québec (MSSS)</t>
  </si>
  <si>
    <t xml:space="preserve">La présente demande vise tous les courriels/documents de travail/analyse/données/rapport/comptes rendus en lien avec le secteur préhospitalier, sur les sujets suivants : 
1- Les rôles et responsabilités des CISSS, Ministre, DMN, MSSS, CCS et des entreprises ambulancières; 
Personnes visées par la demande (liste non exhaustive) : 
- Stéphane Bergeron (sous-ministre adjoint à la Direction générale des affaires universitaires, médicales, infirmières et pharmaciennes) 
-Paul Lévesque (Directeur des services préhospitaliers d'urgence au ministère de la Santé et des Services sociaux du Québec (MSSS)) 
-Toute personne travaillant à la direction des services préhospitaliers d'urgence au ministère de la Santé et des Services sociaux du Québec (MSSS).
</t>
  </si>
  <si>
    <t xml:space="preserve">En date la plus récente (mars 2024 si possible), le nombre de directives médicales anticipées qui ont été consignées dans le registre (autant par la RAMQ (formulaire) que par acte notarié), ainsi que le nombre de fois que le registre des DMA a été consulté, et par quel catégorie de professionnel.le.s. </t>
  </si>
  <si>
    <t xml:space="preserve">Recevoir le ou les documents suivants :
Concernant les places de répit :
•	Le nombre de places disponible par région administrative;
•	Le nombre de places en attente de livraison, par région administrative;
•	Le nombre de projets qui sont en voie de réalisation, par région administrative;
•	Le nombre de personne en attentes pour une place par région administrative;
•	La durée moyenne de l’attente, par région administrative, par tranche d’âge;
•	Le coût moyen d’une place par région.
</t>
  </si>
  <si>
    <t xml:space="preserve">Recevoir le ou les documents suivants :
Concernant les résidences alternatives :
•	Le nombre de places disponible par région administrative;
•	Le nombre de places en attente de livraison, par région administrative;
•	Le nombre de projets qui sont en voie de réalisation, par région administrative;
•	Le nombre de personne en attentes pour une place par région administrative;
•	La durée moyenne de l’attente, par région administrative;
•	Le coût moyen d’une place par région.
</t>
  </si>
  <si>
    <t xml:space="preserve">obtenir toutes les communications survenues depuis décembre 2023 dans la direction des Services préhospitaliers d'urgence (SPU), la Direction des communications du ministère de la Santé et des Services sociaux (MSSS) ainsi que la Direction générale des affaires universitaires, médicales, infirmière et pharmaceutiques (DGAUMIP) en lien avec la publication des reportages du Bureau d'enquête et la diffusion de l'émission J.E portant sur les longs délais ambulanciers au Québec.
Je souhaite obtenir aussi toutes les communications survenues depuis décembre 2023, dans les mêmes directions, en lien avec le Plan d'action gouvernemental du système préhospitalier 2023-2028. 
</t>
  </si>
  <si>
    <t xml:space="preserve">Nous fournir les résultats de l’appel d’offres du ministère de la santé et des services sociaux :
Le numéro de cet appel d’offre est le : 23-243-05FA - MSSS
J’aimerais connaitre le nom des entreprises qui ont participé ainsi que le montant qu’ils ont soumis pour l’appel d’offre. 
</t>
  </si>
  <si>
    <t>Obtenir, dans le cadre de la Loi sur l'accès aux documents des organismes publics et sur la protection des renseignements personnels, RLRQ c A-2.1, les Comptes rendus des demandes média pour la période entre le 1er janvier 2022 et le 31 décembre 2022.</t>
  </si>
  <si>
    <t xml:space="preserve">Lors d'une entrevue cette semaine à propos de la rougeole, le Dr Boileau disait que certaines écoles ont des taux de vaccination de 50 % et moins. 
Un porte-parole des relations médias me dit qu'il existe des données sur le taux de vaccination dans chaque école, pour planifier les efforts de vaccination.
En vertu de la Loi sur l'accès aux documents des organismes publics et sur la protection des renseignements personnels, j'aimerais obtenir (en format csv ou xls de préférence) le taux de vaccination (pour les 5 dernières années) dans chaque école de la province, pour les différents vaccins offerts par le Programme québécois d’immunisation (PQI). 
</t>
  </si>
  <si>
    <t xml:space="preserve">Obtenir:
Pour les 13 périodes de chaque année depuis 2019-2020, et pour les 12 périodes de 2023-2024, les données sur chacune des salles d’urgences du Québec. Ces données incluent, notamment mais pas exclusivement, le nombre d’hospitalisations, le nombre de patients ambulatoires, le nombre de patients sur civières, la durée moyenne de séjour sur civière, les séjours de 48 heures et plus, les patients de plus de 75 ans, etc…
</t>
  </si>
  <si>
    <t>Nous avons reçu une demande en vertu de la Loi sur l’accès à l’information concernant:
“Please provide copies of any Information-Sharing Agreements (ISAs) or memoranda of understanding (MOUs) between ISC and other government departments or agencies through which those other departments/agencies can gain access to data held in ISC's Indian Registry, Time period: Jan, 1, 2000 to present.”
La documentation ci-jointe relève de votre organisation et est pertinente à cette demande.
Nomme sommes obligés de protéger de tels renseignements à moins que vous consentiez à leur divulgation ou qu’ils sont publiquement disponibles. Veuillez réviser la documentation et nous aviser si elle est de nature confidentielle, en vertu de l’article 13 de la Loi sur l’accès à l’information.</t>
  </si>
  <si>
    <t xml:space="preserve">Can you please provide any emails (incoming or outgoing) involving Mr. Marc-Nicolas Kobrynsky of the MSSS (including emails to, emails from, emails where Mr. Kobrynsky is in cc or in bcc) for the period of June 5, 2022 and July 5, 2022 inclusively. Only those emails that involved the INSPQ are concerned by my demande (i.e. sent to INSPQ, received from INSPQ, or in cc to the INSPQ). 
Please advise if the volume of documents requested is too significant, in which case I’ll reduce the time scope of this demande. 
Another document I would like to obtain is the population of each age group* that was used by the MSSS or the INSPQ to calculate incidences of hospitalizations per age group and vaccinal status. Preferably, in csv or similar formats, readable by Excel. 
* If possible, please provide information for the following age groups: (1) 0-4 years, (2) 5 – 11 years, (3) 12 – 17 years, (4) 18 – 24 years, (5) 25 – 29 years, (6) 30 – 34 years, (7) 35 – 39 years, (8) 40 – 44 years, (9) 45 – 49 years, (10) 50 – 54 years, (11) 55 – 59 years, (12) 60 – 64 years, (13) 65 – 69 years, (14) 70 – 74 years, (15) 75 – 79 years, (16) 80 – 84 years, (17) 85 – 90 years, (18) 90 years and more 
</t>
  </si>
  <si>
    <t xml:space="preserve">connaître le montant des frais que les Établissements (Centre jeunesse-Hôpitaux-CHSLD-Centre de réadaptation-CISSS-CIUSSS-Directions de ces  Établissements, Direction de la Santé Publique etc.) de toutes les régions ont dû débourser en frais d’honoraires d’avocats de firmes externes pour les années 2012, 2013, 2014, 2018, 2019, 2023. 
Nous souhaitons avoir un portrait des frais engagés à titre d’honoraires d’avocats externes et ce, de tous les Établissements du Réseau de la Santé et services sociaux. 
</t>
  </si>
  <si>
    <t xml:space="preserve">Demander tous les documents et correspondances mentionnant, ou signé, par Dr Daniel Lefrançois concernant les paramédics en soins avancés de la période 2001 jusqu'à aujourd'hui. 
D'un intérêt particulier, toute correspondance entre le Dr Daniel Lefrançois et le Collège des médecins du Québec concernant les paramédics en soins avancés.
</t>
  </si>
  <si>
    <t xml:space="preserve">Dans un document intitulé Balises gouvernementales : Formations sur la violence sexuelle et la violence conjugale publié par le gouvernement du Québec, en décembre 2022, il est question d’un tableau, au bas de la page 8, plus précisément, d’un « tableau de recension des formations existantes ».
Notre demande porte sur l’obtention d’une copie de ce tableau.
</t>
  </si>
  <si>
    <t xml:space="preserve">Obtenir toutes les informations en lien avec les dossiers d’opportunité (secteur de la santé et des services sociaux) déposés par l’Institut national de psychiatrie légale Philippe-Pinel auprès du ministère de la Santé et des services sociaux au cours des années 2022 et 2023.
- obtenir toutes les informations en lien avec les dossiers d’opportunité (secteur de la santé et des services sociaux) déposés par l’Institut national de psychiatrie légale Philippe-Pinel auprès du ministère de la Santé et des services sociaux et financés au cours des années 2022 et 2023.
- obtenir toutes les informations en lien avec le dossier d’opportunité intitulé : Outil interactif de réadaptation (Dossier d’opportunité. Ministère de la Santé et des Services Sociaux. Code SIGRI : 1018631) déposé par l’Institut national de psychiatrie légale Philippe-Pinel au cours de l’année 2022. Direction à l’origine de l’initiative : direction des services professionnels et des affaires médico-légales. Cette demande concerne spécifiquement les détails du plan d'affaires/demande initiale, les modalités d'octroi du financement, les états financiers, le suivi du dossier, ainsi que tout autre document pertinent associé à cette demande.
</t>
  </si>
  <si>
    <t xml:space="preserve">Avoir accès aux données qui alimentent votre PowerBI sur le Registre québécois du cancer.
J’aimerais faire une demande d’accès à l’information pour obtenir les données brutes, avec les noms caviardés, du registre. Le registre doit probablement être une liste de tous les individus ayant contracté un cancer. Est-ce que cela est possible ?
</t>
  </si>
  <si>
    <t xml:space="preserve">Obtenir une copie de tout document relatif à ces éléments, contenant une ventilation par région ou territoire (selon les termes utilisés par le Ministère) si cette ventilation est disponible:
•	Le nombre de demandes en attente d’une place en ressource intermédiaire (RI) et le délai d’attente;
•	Le nombre de demandes en attente d’une place en ressource à assistance continue (RAC) et le délai d’attente;
•	L’évolution du nombre de demandes pour obtenir une place en RI ou en RAC au cours des 10 dernières années;
•	par CHSLD public ou conventionné ainsi que pour l’ensemble du Québec, le nombre de personnes hébergées, ventilées par âge ou tranches d’âges;
</t>
  </si>
  <si>
    <t xml:space="preserve">Recevoir les document(s) et/ou les informations suivante(s) : 
1-	Le nombre de suicides de jeunes qui étaient sous la supervision d’un centre depuis les 10 dernières années, idéalement subdivisé par centre jeunesse et/ou région. 
2-	Le nombre de suicides survenus dans un centre jeunesse depuis les 10 dernières années.
3-	Le nombre de suicide survenu lors d’une fugue depuis les 10 dernières années.
</t>
  </si>
  <si>
    <t xml:space="preserve">See below my access-to-information request: 
All emails sent/received re staffing agency nurses from September 2023, to present. 
</t>
  </si>
  <si>
    <t xml:space="preserve">Obtenir les documents applicables aux banques d’organes et de tissus au sens de la Loi sur les laboratoires médicaux et sur la conservation des organes et des tissus (RLRQ, c. I-0.2) soit notamment les politiques, procédures, cadres de référence, normes d’octroi de permis ou autres documents de même nature. </t>
  </si>
  <si>
    <t xml:space="preserve">Recevoir le ou les documents suivants : 
•	Tout avis ou note produit par le Dr Luc Boileau, Directeur national de santé publique, sur l’alcool au volant.
</t>
  </si>
  <si>
    <t xml:space="preserve">J’aurais besoin d'accès à des données de performance du système de santé pour une analyse comparative sur l'échelle nationale.
En particulier, j'ai besoin de deux indicateurs (% de la population avec accès à un service de première ligne, % de la population capable d'avoir un rendez-vous à l'intérieur d'une à deux journées de la demande).
J'ai trouvé le premier indicateur sur le site web du ministère mais j'ai besoin de données de 2005 à aujourd'hui (le site web affiche 2018 à aujourd'hui).
Est-ce que ces données sont disponibles ?
</t>
  </si>
  <si>
    <t xml:space="preserve">savoir quelles sont les études indépendantes qui permettent à M. Boileau de déclarer que le vaccin contre la rougeole est sur et efficace et que la protection est durable. Qu’elle-est-elle si on est vacciné à un an lorsqu’on est en rendu à 50 ans, 70 ans? 
J’aimerai aussi obtenir les données concernant les morts de la rougeole par an depuis qu’il y a un suivi de ces statistiques (depuis les années 1920 il me semble). 
</t>
  </si>
  <si>
    <t xml:space="preserve">Obtenir copie du ou des document(s) suivant(s) : la plus récente directive ministérielle (tel que mentionné dans le courriel ci-bas) par rapport à la transmission de documents contenant des renseignements personnels.
« En raison d’une nouvelle directive ministérielle, nous ne pouvons plus envoyer de documents contenant des renseignements personnels par courriel. Afin que nous puissions donner suite à votre demande au nom de la personne précipitée, auriez-vous l'obligeance de bien vouloir nous retourner la demande en nous indiquant le nouveau moyen de transmission désiré :
•	Par télécopieur (des frais peuvent s'appliquer)
Veuillez nous fournir le nom du destinataire et son numéro de télécopieur. 
Sans frais si les documents sont à faxer à votre médecin traitant
•	En personne au CHUM (des frais peuvent s'appliquer) 
Veuillez nous fournir votre numéro de téléphone. Nous allons communiquer avec vous lorsque les documents seront disponibles.
•	Envoi par la poste (des frais peuvent s'appliquer) 
Veuillez nous fournir votre adresse postale.
•	Obtenir les documents sur une clé USB (des frais peuvent s'appliquer) 
Possibilité de récupérer la clé USB aux archives médicales ou envoi de la clé USB par la poste.  »
</t>
  </si>
  <si>
    <t xml:space="preserve">Obtenir : le nombre de tests positifs au GHB (gamma-hydroxybutyrate), aussi communément appelé « drogue du viol », effectués dans les urgences des centres hospitaliers du Québec, depuis l’implantation des trousses de détection de cette drogue par le ministère de la Santé, le 1er décembre 2023.
•	Je souhaite obtenir le nombre de tests de dépistage positifs à cette drogue, par date et par lieu.
</t>
  </si>
  <si>
    <t xml:space="preserve">Recevoir le ou les documents suivants : 
•	Tous documents et courriels échangés entre l’INSPQ et le MSSS au sujet de la couverture vaccinale de la rougeole au Québec entre 2021 et aujourd’hui.
</t>
  </si>
  <si>
    <t xml:space="preserve">Obtenir copie du ou des document(s) suivant(s) : 
•	Lavoie, K., Gendron, A., Jobin, G. et Angele, R. (2023). Enjeux psychosociaux et éthiques entourant la grossesse pour autrui, Rapport synthèse pour le Secrétariat aux services internationaux à l’enfant, Québec, Université Laval. 
</t>
  </si>
  <si>
    <t>Obtenir le dossier d’évaluation faite ou non
par le ministère de la santé et des services sociaux pour le poste de Chef de service-
Installations matérielles de l’hôpital Général de Montréal et de l’institut et Hôpital neurologique
de Montréal (CUSM) – Code de fonction du MSSS : 599.</t>
  </si>
  <si>
    <t xml:space="preserve">Avoir accès aux informations suivantes :
-Nombre de visites globales à l’urgence;
- nombre de patients pris en charge;
-par région et pour l’ensemble du Québec.
Ensuite, j'aimerais s'il-vous-plaît avoir la ventilation des patients ayant quitté l'urgence avant d'être pris en charge: 
- Par type de patient : ambulatoire ou sur civière; 
- par priorité (1 à 5);
- le nombre de patients qui étaient âgés de 75 ans ou plus. 
Ceci pour les années 2019-2020 à 2023-2024 (pour chacune des périodes)
Concernant les données de l’année 2023-2024, serait-il possible aussi de fournir à quelle date remontent les dernières données récoltées, afin de savoir la proportion de l’année inclue dans les données
Le tout en format .xls (Excel).
</t>
  </si>
  <si>
    <t>Obtenir copie des documents contenant les informations suivantes : (1) le coût des médicaments du programme de procréation médicalement assistée par année et (2) le coût des actes médicaux du programme de procréation médicalement assistée par année.</t>
  </si>
  <si>
    <t>Nous faire parvenir une copie complète des données compilées concernant le nombre de personnes salariées par établissements et par titre d’emploi au 1er janvier 2024. Advenant que la donnée ne soit pas disponible au 1er 2024, nous aimerions recevoir la donnée la plus récente.</t>
  </si>
  <si>
    <t xml:space="preserve">Obtenir : 
•	J’aimerais savoir le nombre de surdoses survenues dans des centres jeunesse au Québec entre 2020 jusqu’à aujourd’hui, ventilé selon les établissements. 
•	Parmi ses surdoses, j’aimerais savoir combien ont été mortelles. 
•	J’aimerais aussi savoir quelle substance a causé les surdoses 
</t>
  </si>
  <si>
    <t xml:space="preserve">La présente demande vise tous les courriels envoyé et reçus par Paul Lévesque ou Dominic Chaput 
Entre le 1er janvier 2022 et le 22 mars 2024 
Contenant les mots suivants dans l’objet et/ou le corps : 
 « SISPUQ » Et « Chronométrie » (incluant « champs chronométriques ») 
</t>
  </si>
  <si>
    <t>La liste des équipements (comité des équipements, soins préhospitaliers d’urgence), version du 11/03/2018
o Toute version subséquente de cette liste (01/01/2018 au 22/03/2024)</t>
  </si>
  <si>
    <t xml:space="preserve">Obtenir :
•	Fiche d’inspection de chacun des commerces
•	Nombre de commerces pris en défaut et nature de l’infraction constatée
•	Tout rapport, avis, statistique ou mémo interne concernant la surveillance du marketing et de la vente de produit de vapotage en ligne
</t>
  </si>
  <si>
    <t>Obtenir copie de l’autorisation du ministère de la Santé concernant l’exploitation
d’un cimetière sur un emplacement appartenant à Parc du Souvenir émise au cours de l’année
1971. Les numéros de lots actuels du cadastre du Québec sont : 2 421 192 et 1 855 842.</t>
  </si>
  <si>
    <t xml:space="preserve">Recevoir copie des documents suivants :
•	Tous les documents distribués aux parlementaires par le ministre lors de la commission parlementaire pour l’étude du Projet de loi no 15, Loi visant à rendre le système de santé et de services sociaux plus efficace.
•	Tout document, analyse, note, étude, rapport ou communication ayant servi à l’élaboration du projet de loi no 15, Loi visant à rendre le système de santé et de services sociaux plus efficace, ainsi que le mémoire déposé au Conseil des ministres pour le présenter.
</t>
  </si>
  <si>
    <t>•	Combien d’enfants de 9 ans et moins et d’adultes (18 ans et plus) ont eu recours/utilisé à la RAMQ pour des soins dentaires, et ce pour les 5 dernières années disponibles ( de 2022 à 2018). Pour chacune de ces années, quel montant a été payé pour ses soins dentaires ?</t>
  </si>
  <si>
    <t xml:space="preserve">Dans le cadre d’un mandat, nous visons à faire un portrait des différents milieux de soins pour les aînés au Québec. Ainsi, nous cherchons à montrer l’évolution des places disponibles pour les différents milieux de soins. Pour l’instant, j’ai ce site web sur lequel je suis tombé, mais j’aimerais également montrer l’évolution dans le temps des places : https://m02.pub.msss.rtss.qc.ca/M02SommLitsPlacesProv.asp
Par ailleurs, je vise à montrer les RI-RTF et les RPA incluant la composante temporelle. Je sais que le registre des RPA existe, mais n’ayant pas fait d’extraction à chaque année, je n’ai pas le temporel. 
Ainsi, je me demande si vous avez les informations suivantes : 
•	Nombre de places en CHSLD des 5 dernières années, par région si possible. 
•	Nombre de places en RI-RTF des 5 dernières années, par région si possible
•	Nombre de RI-RTF des 5 dernières années, par région 
•	Taux d’occupation de RI-RTF
•	Extraction complète du registre des RPA des 5 dernières années 
</t>
  </si>
  <si>
    <t>Désistement</t>
  </si>
  <si>
    <t>20223-09-27</t>
  </si>
  <si>
    <t>"Obtenir ou une brève description qui en permettra le repérage :
- Tous les courriels correspondant à ces paramètres : Expéditeurs : PAUL LÉVESQUE (directeur des Services préhospitaliers d’urgence) Et/ou STÉPHANE BERGERON (sous-ministre adjoint à la Direction générale des affaires universitaires, médicales, infirmières et pharmaceutiques) Destinataires : DG des Centre de Communication Santé Période visée : 15/01/24 – 30/03/24"</t>
  </si>
  <si>
    <t xml:space="preserve">Avoir accès à un document que le CISSS de l’Outaouais refuse de partager avec ses employés concernant la qualité de l’air  de l’atelier des services techniques. 
Je désire avoir accès au document suivant (version NON ABRÉGÉE):
Centre de réadaptation La RessourSe
Étude de ventilation 
Secteur SRAT
Le document a été produit par WSP Canada en 2020. Document rédigé par Josiane Vallières Mignault, ing.
Le CISSSO a fourni à ses employés uniquement la version abrégée de ce document (Révision 1 Février 2021). </t>
  </si>
  <si>
    <t>Obtenir l’extraction du fichier K10 (http://k10.pub.msss.rtss.qc.ca/public/K10FormRecherche.asp?hidPasseParFormulaireRecherche=1&amp;cert=&amp;act=Rechercher&amp;nmResid=) à la date suivante :
•	31 mars 2024
Jusqu’au 31 mars 2020, l’extraction du fichier K10 comportait une colonne intitulée « Date de la mise à jour de la fiche » (colonne R le 31 mars 2020). Si cette donnée est toujours colligée, j’aimerais l’obtenir pour les extractions des 31 mars 2021, 2022, 2023 et 2024.</t>
  </si>
  <si>
    <t>Obtenir le chapitre particulier du rapport annuel du ministère portant sur les statistiques des activités des cliniques en vertu de l'Article 45 de la Loi sur les activités cliniques et de recherche en matière de procréation assistée.</t>
  </si>
  <si>
    <t xml:space="preserve">A qui de droit, 
Je vous écrit aujourd’hui pour demander plus de renseignement concernant la loi 106 qui permettra aux chercheurs l'accès aux données du DSQ (https://www.legisquebec.gouv.qc.ca/fr/document/lc/P-9.0001#se:106 ). 
Avez-vous plus d’information concernant sa date d’entrée en vigueur, les données qui seront disponibles et la période accessible ainsi que la procédure pour demander les renseignement à des fins de recherche ? 
</t>
  </si>
  <si>
    <t xml:space="preserve">Recevoir le ou les documents suivants :
Tous documents, avis, note, courriel, études concernant le répit concernant les personnes DI-DP-TSA depuis le début du mandat 2022. </t>
  </si>
  <si>
    <t xml:space="preserve">recevoir le ou les documents suivants :
•	Nombres de signalements reçus à la protection de la jeunesse du CIUSSS de l’Ouest-de-l’Île-de-Montréal pour la période du 1er avril 2023 au 31 mars 2024;
•	Nombres de signalements retenus à la protection de la jeunesse du CIUSSS de l’Ouest-de-l’Île-de-Montréal pour la période du 1er avril 2023 au 31 mars 2024.
</t>
  </si>
  <si>
    <t xml:space="preserve">obtenir :
Le nombre de rendez-vous manqués par un patient avec un médecin omnipraticien dans le réseau de la santé pour l’année 2023-2024.
Le nombre de rendez-vous manqués par un patient avec un médecin spécialiste dans le réseau de la santé pour l’année 2023-2024.
Le nombre de rendez-vous manqués par un patient avec tout autre professionnel dans le réseau de la santé pour l’année 2023-2024.
</t>
  </si>
  <si>
    <t xml:space="preserve">Recevoir les documents suivants :
-	La liste des achats effectués par votre organisation entre le 1er mars et le 31 mars 2023 (ex : matériel informatique, iPad, iPhone, mobilier de bureau, etc.). Pour chacun des achats, veuillez nous indiquer : 
o	Le fournisseur ;
o	Une brève description des achats ;
o	La quantité ;
o	Le montant.
</t>
  </si>
  <si>
    <t>Je souhaite avoir
accès aux documents pour la dernière année disponible.
• Plan de gestion en ressources informationnelles (PGRI)
• Programmation annuelle des ressources informationnelles (PARI)
• Planification triennale des projets et activités en ressources informationnelles
(PTPARI)
• Bilan annuel des réalisations en ressources informationnelles (BARRI)</t>
  </si>
  <si>
    <t xml:space="preserve">1.	J’aimerais avoir accès aux politiques/procédures qui concernaient les signalements à la naissance ou « alerte-bébé » avant leur abolition. 
2.	De plus, j’aimerais avoir les renseignements ou documents concernant le « plan de services préventifs et intensifs en période prénatale » dont parlait le ministre dans le communiqué de presse annonçant l’abolition des alerte-bébé. 
3.	J’aimerais aussi avoir les courriels et communications internes que vous pouvez me fournir sur les signalements à la naissance. 
4.	Finalement, j’aimerais recevoir une copie de la directive transmise par le ministère aux établissements du réseau sur l’abolition des dites alertes.
</t>
  </si>
  <si>
    <t>Obtenir copie du ou des document(s) suivant(s) :
1) Tous les dossiers, documents et tous les courriels ou autres communications écrites en possession ou sous le contrôle du MSSS concernant l'avis d'intention intitulé "PRODUITS BIOLOGIQUES (Vaccin antipneumoccique 20-valent conjugué)", numéro de référence 1823107, daté du 13 mars 2024, depuis le 1er janvier, 2022; et
2) Tous les dossiers, documents et tous les courriels ou autres communications écrites en possession ou sous le contrôle du MSSS concernant le Protocole d’immunisation du Québec en lien avec les vaccins antipneumocciques depuis le 1er janvier, 2022.</t>
  </si>
  <si>
    <t>obtenir copie du ou des document(s) suivant(s) :
1) Tous les dossiers, documents, courriels ou autres communications écrites, ainsi que les événements du calendrier et leurs participants, en possession ou sous le contrôle du MSSS concernant l'avis d'intention intitulé "PRODUITS BIOLOGIQUES (Vaccin antipneumoccique 20-valent conjugué)", numéro de référence 1823107, daté du 13 mars 2024, depuis le 1er janvier, 2022, et en particulier :
a. Portant sur les recommandations et les facteurs d'ordre opérationnels locaux du Comité consultatif national de l'immunisation (CCNI), dans leur Recommandations pour les programmes de santé publique sur l’utilisation des vaccins contre le pneumocoque chez les enfants, y compris l’utilisation des vaccins conjugués 15-valent et 20-valent du 11 mars 2024 ainsi que dans leur Recommandations au niveau de la santé publique sur l’utilisation des vaccins contre le pneumocoque chez les adultes, y compris l’utilisation des vaccins conjugués 15-valent et 20-valent du 24 février 2023, de la prise en considération du rapport coût/efficacité d'un de ces types de vaccin, et de la décision pour l'utilisation du vaccin VPC-20 par rapport à un autre;
b. Portant sur les recommandations de l’Institut national de santé publique du Québec et le Comité sur l’immunisation du Québec dans leur Avis sur le choix d’un vaccin pneumococcique conjugué pour l’immunisation des enfants au Québec publié le 19 février 2024 ainsi que dans leur Avis concernant l’utilisation de nouveaux vaccins conjugués contre le pneumocoque, publié le 30 janvier 2023 et mis à jour le 29 aout 2023 , de la prise en considération du rapport coût/efficacité d'un type de vaccin, et de la décision pour l'utilisation du vaccin VPC-20 par rapport à un autre; c. Portant sur toute justification/facteurs liés à la décision de recourir à un contrat de gré à gré vs. appel d’offres, y compris la question précisément de l’intérêt public;
d. Portant sur la décision de ne pas participer à la Demande de propositions pour l’acquisition de doses d’un vaccin contre le pneumocoque conjugué d’un minimum de 15 valent lancé le 4 mars 2024 par Services publics et Approvisionnement Canada;
e. Portant sur la décision de procéder par octroi d’un contrat de gré à gré alors qu’un appel d’offres semblait initialement être préconisé et;
f. Portant sur l’évaluation des facteurs énoncés à l’article 2 de la Loi sur les contrats des organismes publics (« LCOP »).
2) Tous les dossiers, documents, courriels ou autres communications écrites, ainsi que les événements du calendrier et leurs participants, en possession ou sous le contrôle du MSSS concernant le Protocole d’immunisation du Québec en lien avec les vaccins antipneumococciques depuis le 1er janvier, 2022.
3) Tous les dossiers, documents, courriels ou autres communications écrites, ainsi que les événements du calendrier et leurs participants, en possession ou sous le contrôle du MSSS portant sur le contrat octroyé de gré à gré à Pfizer le 19 janvier 2023, numéro de référence 161107, et en particulier :
a. Portant sur la décision du MSSS d’octroyer ce contrat de gré à gré à Pfizer sur la base de l’exception de l’Article 13(2) de la LCOP, et les communications avec et au sujet de Pfizer qui en découlent; et
b. En ce qui concerne les communications avec et au sujet des autres fournisseurs potentiels de doses de vaccins antipneumococciques</t>
  </si>
  <si>
    <t xml:space="preserve">Obtenir copie des documents suivants :
• Toutes plaintes ou signalement reçue par le ministère de l’Éducation ou en sa possession concernant l'inconduite sexuelle d'un frère ou père religieux membre de la Congrégation de Sainte-Croix (c.s.c.);
• Toutes lettres de parents reçue par le ministère de l’Éducation ou en sa possession dénonçant de l'inconduite sexuelle d'un frère ou père religieux membre de la Congrégation de Sainte-Croix (c.s.c.);
• Toute enquête ou rapport du ministère de l’Éducation faite par rapport à de l’inconduite sexuelle d'un frère ou père religieux membre de la Congrégation de Sainte-Croix (c.s.c.) sur des élèves mineurs dans une école au Québec;
• Toute enquête ou rapport du ministère de l’Éducation faite par rapport à un établissement géré ou administré par la Congrégation de Sainte-Croix (c.s.c.), par exemple l’Orphelinat agricole Saint-Joseph (Collège Val-Estrie) de Waterville, concernant de l’inconduite sexuelle.
</t>
  </si>
  <si>
    <t xml:space="preserve">Obtenir copie de toutes les études, analyses d'impacts ou avis portant sur la création d'un nouveau titre d'emploi pour les intervenants en protection de la jeunesse depuis le 1er avril 2021. </t>
  </si>
  <si>
    <t xml:space="preserve">Pour les ressources de type familial et les ressources intermédiaires, à l’enfance: 
A-) Le nombre total de ressources pour chacun des établissements au Québec;
B-) Le nombre total de places attribué pour ces mêmes ressources pour chacun des établissements au Québec;
-Pour les ressources de type familial et les ressources intermédiaires, à l’adulte :
A-) Le nombre total de ressources pour chacun des établissements au Québec;
B-) Le nombre total de places attribué pour ces mêmes ressources pour chacun des établissements au Québec;
De façon plus précise, nous aimerions obtenir un tableau statistique détaillé par CIUSSS et CISSS correspondant à notre présente demande.
</t>
  </si>
  <si>
    <t xml:space="preserve">Pourriez-vous svp fournir copie des comptes-rendus des (1) Réunions des répondants ESPRI et (2) Réunions du Groupe Central ESPRI entre le 30 septembre 2021 et le 31 décembre 2021?
Également, j’aimerais avoir une copie de toutes les versions du Guide de conduite MCI et, enfin, toutes les versions du Guide de l'utilisateur pour remplir et soumettre le rapport de MCI (la version disponible sur votre site https://publications.msss.gouv.qc.ca/msss/document-002408/ date de 2019).
</t>
  </si>
  <si>
    <t>Request copies of the following:
1. All documents, raw data, and statistics related to requests made by Indigenous individuals or children in Québec between January 1, 2015 and December 31, 2015 for access to a government-funded health or social service or product for an Indigenous child, as well as documents, raw data, and statistics concerning delays in providing, or
denials of, such requests.
2. All internal reports, briefing notes, backgrounders, memorandums, presentations, letters and/or emails, generated, created, sent or received between January 1, 2015 and December 31, 2015, discussing or addressing disputes, disagreements, or uncertainty between Canada and Québec or Ministry of Health and Social Services, or between the
Ministry of Health and Social Services and other Québec departments or ministries, over who bears responsibility for the provision of government-funded health and/or social services and/or products to Indigenous children located in Québec.
3. All internal reports, briefing notes, backgrounders, memorandums, presentations, letters and/or emails, generated, created, sent or received between January 1, 2015 and December 31, 2015 relating to Jordan's Principle and/or the implementation of Jordan's Principle.
4. All internal reports, briefing notes, backgrounders, memorandums, presentations, letters and/or emails, generated, created, sent or received since January 1, 2016 relating to the Inuit Child First Initiative.</t>
  </si>
  <si>
    <t xml:space="preserve">Recevoir : 
- Une copie de ladite proposition du Comité de travail pour l'élaboration d'un programme provincial de gratuité des soins périnataux pour les femmes enceintes sans couverture santé (PPGSP); 
- Les recommandations émises au ministre par la Direction santé mère-enfant (DSME) et la Direction du développement, de l'adaptation et de l'intégration sociale (DDAIS); ainsi que 
- Toutes les communications relatives au PPGSP entre le comité de travail, le MSSS et la RAMQ. 
</t>
  </si>
  <si>
    <t xml:space="preserve">Obtenir copie des documents suivants : 
•	Copie de tous les documents sous quelque forme que ce soit (lettre, courriel, note de service, mémo, message texte, projet de contrat, contrat, avenant à un contrat, etc) transmis par le CISSS des Laurentides au Ministère de la santé et des services sociaux depuis le 1er janvier 2019 et concernant la conclusion d’un contrat entre le CISSS des Laurentides et la Clinique médico-chirurgicale des Laurentides Inc. ou la modification d’un tel contrat; 
•	Copie de tous les documents sous quelque forme que ce soit (lettre, courriel, note de service, mémo, message texte, projet de contrat, contrat, avenant à un contrat, etc) transmis au CISSS des Laurentides par le Ministère de la santé et des services sociaux depuis le 1er janvier 2019 et concernant la conclusion d’un contrat entre le CISSS et la Clinique médico-chirurgicale des Laurentides Inc. ou la modification d’un tel contrat; 
•	Copie de tous les documents sous quelque forme que ce soit (lettre, courriel, note de service, mémo, message texte, projet de contrat, contrat, avenant à un contrat, etc) transmis par le CISSS des Laurentides au Ministère de la santé et des services sociaux depuis le 1er janvier 2019 concernant la conclusion ou la modification d’un contrat entre le CISSS des Laurentides et le Complexe médical des Laurentides S.E.C. ou le Complexe médical des Laurentides inc.; 
•	Copie de tous les documents sous quelque forme que ce soit (lettre, courriel, note de service, mémo, message texte, projet de contrat, contrat, avenant à un contrat, etc) transmis au CISSS des Laurentides par le Ministère de la santé et des services sociaux depuis le 1er janvier 2019 concernant la conclusion ou la modification d’un tel contrat entre le CISSS et le Complexe médical des Laurentides S.E.C. ou le Complexe médical des Laurentides inc. ou la modification d’un tel contrat;
</t>
  </si>
  <si>
    <t xml:space="preserve">obtenir les renseignements suivants :
●             Le nombre d’enfants/adolescents qui ont été détenus en application de la Loi sur le système de justice pénale des adolescents (« LSJPA ») dans l’attente d’un procès pendant plus de 30 jours pour les années 2015, 2016, 2017, 2018, 2019, 2020, 2021, 2022, 2023 et 2024;
•         Si disponibles, nous aimerions obtenir les statistiques pour chaque centre jeunesse et/ou établissement dans lesquels un enfant/adolescent a été détenu dans l’attente d’un procès.
●             Le nombre d’enfants/adolescents qui ont été détenus en application de la LSJPA dans l’attente d’un procès pendant plus de 90 jours pour les années 2015, 2016, 2017, 2018, 2019, 2020, 2021, 2022, 2023 et 2024;
•         Si disponibles, nous aimerions obtenir les statistiques pour chaque centre jeunesse et/ou établissement dans lesquels un enfant/adolescent a été détenu dans l’attente d’un procès.
●             Le nombre de demandes qui ont été envoyées à un juge (juge de paix, juge de la Cour du Québec et/ou de la Cour supérieure) par une personne ayant eu la garde d’un adolescent/enfant détenu dans l’attente d’un procès en application de l’article 525 du Code criminel et/ou des articles 28 et 31.1 de la LSJPA pour les années 2015, 2016, 2017, 2018, 2019, 2020, 2021, 2022, 2023 et 2024;
•         Si disponibles, nous aimerions obtenir les statistiques pour chaque centre jeunesse et/ou établissement dans lesquels un enfant/adolescent a été détenu dans l’attente d’un procès.
●             Le nombre d’auditions qui ont été effectivement tenues en application de l’article 525 du Code criminel pour un adolescent/enfant détenu dans l’attente d’un procès pour les années 2015, 2016, 2017, 2018, 2019, 2020, 2021, 2022, 2023 et 2024;
•         Si disponibles, nous aimerions obtenir les statistiques pour chaque centre jeunesse et/ou établissement dans lesquels un enfant/adolescent a été détenu dans l’attente d’un procès.
●             Tout document d’information, tout document d'orientation, tout communiqué, toute directive, toute politique ou tout autre écrit en lien l’application de la procédure de l’application de la procédure prévue à l’article 525 du Code criminel et/ou des articles 28 et 31.1 de la LSJPA pour les adolescents/enfants détenus en application de la LSJPA dans l’attente d’un procès.
</t>
  </si>
  <si>
    <t xml:space="preserve"> obtenir copie de documents contenant les informations suivantes : 
•	La liste complète des organisations ayant reçu des sommes du Fonds de prévention et de recherche en matière de cannabis (FPRMC) depuis sa création. 
o	Pour chaque année; 
o	Incluant les montants octroyés à chacune des organisations;
o	Définissant la nature des projets financés.
•	La liste détaillée des activités financées par le Fonds de prévention et de recherche en matière de cannabis (FPRMC) à la direction régionale de santé publique de Montréal depuis sa création.
</t>
  </si>
  <si>
    <t xml:space="preserve">Nous aimerions avoir accès aux données nationales anonymisées du SIGPAQS via un format permettant l’analyse des données (CSV, XLSX, SQL, API, etc.). Nous avons reçu les données de l’année financière 22-23 via une demande antérieure; nous aimerions avoir accès aux données de l’année 23-24. À ma connaissance, cette information n’est pas encore rendue publique par votre Ministère.
Voici quelques demandes de données plus précises :
1.	Nombre de plaintes concernant le GAP du 1er janvier 2023 à aujourd’hui, groupé par mois.
2.	Nombre de plaintes concernant le GAP du 1er janvier 2023 à aujourd’hui, groupé par mois et par région.
3.	Nombre de plaintes total du 1er janvier 2023 à aujourd’hui, groupé par mois.
4.	Nombre de plaintes total du 1er janvier 2023 à aujourd’hui, groupé par mois et par région administrative.
5.	Nombre de plaintes ayant été amenée en seconde instance du 1er janvier 2023 à aujourd’hui, groupé par mois 
6.	Nombre de plaintes ayant mené à des recommandations qui ont été appliquées du 1er janvier 2023 à aujourd’hui, groupé par mois
7.	Nombre de plaintes total du 1er janvier 2023 à aujourd’hui, groupé par caractéristiques sociodémographiques (genre, âge, ethnicité, classe socioéconomique, etc.)
</t>
  </si>
  <si>
    <t>Obtenir une copie de toute entente intervenue entre le MSSS et le GMF de Saint-Georges (La Clinique familiale) et toujours en vigueur en janvier 2024, ainsi que tout autre document relatif aux obligations dudit GMF.</t>
  </si>
  <si>
    <t xml:space="preserve">Obtenir copie du document suivant : 
•	La liste d’employés (es) de retour dans le réseau public en provenance des agences privées de placement :
o	Par région
o	Par corps d’emploi
	Infirmière
	Infirmière clinicienne
	Infirmière auxiliaire
	Inhalothérapeute
	Technologue médical
	Préposé aux bénéficiaires
	Travailleur social
o	Date de retour dans le réseau public
o	Statut
	Permanent
	Occasionnel
</t>
  </si>
  <si>
    <t xml:space="preserve">Obtenir copie du document suivant : 
•	La liste exhaustive des employés (es) ayant quitté le ministère entre la période du 1er avril 2023 à ce jour, incluant la date de départ ainsi que les raisons du départ.
</t>
  </si>
  <si>
    <t xml:space="preserve">Question 1 : Combien de contrats ont été octroyés par le Ministère à Biron Groupe Santé dans les 5 dernières années? Pour quel montant?
Question 2 : Combien de contrats ont été octroyés par le Ministère à Imagix, Imagerie médicale inc. dans les 5 dernières années? Pour quel montant?
Question 3 : Combien de contrats ont été octroyés par le Ministère à Propulia Capital dans les 5 dernières années? Pour quel montant?
Question 4 : Est-ce que le Ministère a octroyé des contrats directement à Mme Geneviève Biron OU à une entité corporative liée à Mme Biron dans les 5 dernières années? Pour quel montant?
</t>
  </si>
  <si>
    <t>Obtenir copie de tous les rapports du Comité de transition mis en place afin de planifier et de faciliter la passation des opérations du ministère de la Santé vers Santé Québec depuis le 1er janvier 2024.</t>
  </si>
  <si>
    <t xml:space="preserve">Obtenir copie du document suivant : 
•	Tous documents (études ou rapports scientifiques, courriels, notes internes) qui permettent de confirmer l’affirmation voulant que la gestion du ministère de la Santé et des Services sociaux en période de pandémie ait permis de sauver entre 10 000 et 20 000 vies au Québec.
</t>
  </si>
  <si>
    <t xml:space="preserve">recevoir le ou les documents suivants : 
Au sujet de Biron Groupe Santé, depuis 2014:
•	Correspondance, documents et courriels entre le ministère et le Groupe Biron Santé au sujet des frais accessoires;
•	Correspondance, documents et courriels entre le ministère et le Groupe Biron Santé au sujet des soins du sommeil;
•	Le nombre d’avis émis à Groupe Biron Santé pour des frais accessoires excessifs
•	Le nombre de dénonciations, plaintes concernant de frais facturés à tort auprès de la RAMQ;
•	Le nombre de demande de remboursement de frais facturés à tort
</t>
  </si>
  <si>
    <t xml:space="preserve">Obtenir les informations suivantes :
Pour chacune des catégories d’emploi de la catégorie 4, dans l’ensemble du RSSS, et pour chacune des années financières disponibles de 2017 à 2024 :
1 - Les heures régulières travaillées 
2 - Les heures supplémentaires travaillées 
3 – Les taux d’absentéisme pour assurance-salaire 
4 – Les taux d’absentéisme pour accident de travail
</t>
  </si>
  <si>
    <t xml:space="preserve">Obtenir
•	Les taux d’occupation des CHSLD des 5 dernières années
•	Les coûts de construction des CHSLD et des maisons des aînés pour les 5 dernières années, par place
•	Les coûts d’exploitation totaux, par place, des CHSLD et des maisons des aînés. 
</t>
  </si>
  <si>
    <t xml:space="preserve">Obtenir les échanges des six derniers mois entre le ministère et Geneviève Biron et la déclaration d'intérêt effectuée afin d'obtenir son poste à la tête de Santé Québec.
</t>
  </si>
  <si>
    <t>Nous faire parvenir : 
-	Date d'échéance de la certification de la résidence ainsi que la copie de licence, s1 disponible.
-	Liste des usagers et copie des baux, si disponible.
-	Copie du dernier chèque reçu par le ministère, ainsi que la copie de tout contrat conclu avec le MSSS ou le CIUSSS.</t>
  </si>
  <si>
    <t xml:space="preserve">Avoir accès aux documents ministériel législatif et/ou les communications avec les CIUSSS/CISSS, quant à la manière d'appliquer les modalités de reconnaissance des études de perfectionnement pour les infirmières cliniciennes, les candidates infirmières spécialisés et les infirmières praticiennes spécialisés dans la convention collective de la FIQ . </t>
  </si>
  <si>
    <t xml:space="preserve">Demande les documents suivants : 
•	L'agenda détaillé de tous les sous-ministres pour les années 2023-24 et 2024-25. 
</t>
  </si>
  <si>
    <t xml:space="preserve">Recevoir le ou les documents suivants :
•	Les analyses, études et notes concernant le Chèque-Emploi service, dans les 5 dernières années.
•	Le montant accordé au chèque-emploi service dans les 5 dernières années, par région.
•	Les modalités du chèque-emploi service
•	Le nombre d’heures qui ont été octroyées par région
•	Le nombre d’heures maximales offert 
</t>
  </si>
  <si>
    <t xml:space="preserve">Recevoir les documents suivants :
Concernant le financement accordé aux organismes en itinérance, si possible le ventilé par région et par année :
•	Le financement accordé aux organismes en prévention d’itinérance dans les dix (10) dernières années.
•	Le financement accordé aux organismes pour l’hébergement en itinérance dans les dix (10) dernières années. 
•	Le financement total accordé aux organismes œuvrant en itinérance dans les dix (10) dernières années. 
</t>
  </si>
  <si>
    <t xml:space="preserve">Recevoir le ou les documents suivants :
Concernant les centres de répit pour les personnes en situation de handicap :
•	Le budget allongé depuis 2022;
•	Le budget prévu jusqu’en 2026;
•	Le nombre de place crée depuis 2022;
•	Le nombre de place prévue jusqu’en 2026. 
</t>
  </si>
  <si>
    <t xml:space="preserve">Avoir une copie de tous les courriels, avec pièces jointes, émanant de l'adresse "MSSS - Protection" au courant du mois d'août 2021. Si c'est trop de documents à demander, vous pouvez limiter le nombre de documents à 40 en commençant par le document le plus récent (fin du mois d'août 2021) et en descendant chronologiquement. </t>
  </si>
  <si>
    <t>Je vous écris pour solliciter des informations concernant le recrutement de la nouvelle PDG de l'Agence de la Santé, également connue sous le nom de "top gun de la santé", et tous les frais associés depuis le début du processus à ce jour, le 6 mai 2024. Plus précisément, j'aimerais savoir quel montant a été dépensé par le gouvernement à cet effet depuis le début du processus d'embauche à ce jour, le 6 mai 2024. De plus, je souhaite obtenir toute documentation pertinente quant au montant de la facture payée à la firme de chasseurs de tête qui a facilité le recrutement de Mme Geneviève Biron pour ce poste. Je veux également le nom complet de cette firme.</t>
  </si>
  <si>
    <t>Obtenir les informations et documents suivants :
• Grille de critères de sélection pour les infirmières, les infirmières auxiliaires et les inhalothérapeutes, ou tout titre d’emploi équivalent ayant été recrutées dans le cadre du programme Opération main-d'oeuvre pour le volet recrutement à l’international;
• Grille d’entrevues de sélection pour les infirmières, les infirmières auxiliaires et les inhalothérapeutes, ou tout titre d’emploi équivalent ayant été recrutées dans le cadre du programme Opération main-d'oeuvre pour le volet recrutement à l’international;
• Descriptif de l’offre d'emploi publiée pour le recrutement des infirmières, des infirmières auxiliaires et des inhalothérapeutes, ou tout titre d’emploi équivalent dans le cadre du programme Opération main-d'oeuvre pour le volet recrutement à l’international;
• Bilan du recrutement d’infirmières, des infirmières auxiliaires et des inhalothérapeutes, ou tout titre d’emploi équivalent ayant été recrutées dans le cadre du programme Opération main-d'oeuvre pour le volet recrutement à l’international par pays de provenance et par genre, et ce, depuis le 1er janvier 2021.</t>
  </si>
  <si>
    <t xml:space="preserve">Dans sa "Stratégie pour un Québec sans tabac 2020-2025" dévoilée le 29 mai 2020, le MSSS propose de "mettre en place un système de permis ou de licences tarifés de vente de produits du tabac et de vapotage" (voir référence au document public en fin de courriel).
Le ministère mentionne que "des travaux portant sur les modalités, la faisabilité et les effets d’un permis tarifé de vente de produits du tabac pour les commerçants, d’un permis tarifé pour les fabricants ainsi que d’une licence tarifée de commercialisation pour chaque marque pourraient être envisagés".
J'aimerais obtenir copie de tout document interne (notes, mémos, rapport, analyses, courriels, études, etc.) relié au projet d'implantation d'un permis tarifé de vente de produits du tabac et de vapotage pour les commerçants, fabricants et autres ainsi que tout document en possession du ministère provenant de tierces parties qui auraient été sollicitées ou encore, qui auraient contribué à ce projet. </t>
  </si>
  <si>
    <t>La présente est une demande d’accès aux documents suivant concernant le poste de nouveau viceprésident
exécutif des opérations et de la transformation à Santé Québec :
1. Tout document concernant la création du poste de vice-président exécutif des opérations et
de la transformation de Santé Québec;
2. Tout document concernant la description de ce poste ;
3. Tout document concernant les conditions d’emploi du titulaire de ce poste en excluant tout
information nominative;
4. Tout document prévoyant la création de ce poste au sein de Santé Québec.</t>
  </si>
  <si>
    <t>La présente est une demande d’accès concernant la nomination de monsieur Frédéric Abergel
comme vice-président exécutif aux opérations et à la transformation chez Santé Québec :
1. Le document procédant à la nomination de monsieur Abergel;
2. Tout document autorisant la nomination de monsieur Abergel;
3. Tout document établissant les conditions de travail de monsieur Abergel;
4. Tout document concernant les conditions de travail du partage entre son poste de PDG du
CHUM et son nouveau poste à Santé Québec.
5. Tout document déterminant l’autorité responsable de sa rémunération entre le CHUM et
Santé Québec entre sa nomination à Santé Québec et son statut de PDG.</t>
  </si>
  <si>
    <t xml:space="preserve">Tout document (par exemple: politique) en lien avec la lutte avec les fausses informations ou bien l’infodémie en lien avec la Covid-19 ou encore le vaccin contre la Covid-19.
Est-ce que votre organisme a déjà tenté de s’adresser à un autre organisme ou à un réseau social (par exemple : Facebook, Twitter, Google) pour supprimer des « posts » véhiculant de la fausse information / mésinformation / désinformation (par exemple: sur la Covid-19 ou les vaccins)?
Fournir toute statistiques en lien avec ces posts (par ex. : le nombre de fois où votre organisme s’est adressé à un autre organisme ou à un réseau social pour supprimer des posts néfastes).
</t>
  </si>
  <si>
    <t>La présente est une demande d’accès aux documents relatifs aux conflits d’intérêts possible
concernant madame Geneviève Biron, PDG de Santé Québec :
1. Tout document concernant les conflits d’intérêt possibles ou les apparences de conflits
d’intérêts entre ,
d’une part, Santé Québec, le MSSS, tout établissement se santé ou services sociaux et ,
et , d’autre part, madame Biron, son conjoint ou toute entreprise auquel il est relié, ses
parents, enfants, soeurs, le Groupe Biron Santé, la firme Imagix, Propulia Capital ou toute
entreprise dans laquelle Propulia a des intérêts ou toute autre entreprise dans laquelle
madame Biron a directement ou indirectement des intérêts.
2. Tout document faisant état des mesures prises pour éviter, prévenir ou gérer de possible
conflits d’intérêts ou apparence de conflits d’intérêts visés dans le paragraphe 1.</t>
  </si>
  <si>
    <t xml:space="preserve">1.	Les montants totaux, sommes dépensées, à ce jour, depuis décembre 2023, par le CISSS des Laurentides, en frais juridiques, dans le dossier judiciaire de la fermeture de l'urgence du Centre de Services de Rivière-Rouge.
2.	Les montants totaux, sommes dépensées, à ce jour, depuis décembre 2023, par le Ministère de la Santé et des Services Sociaux, en frais juridiques, dans le dossier judiciaire de la fermeture de l'urgence du Centre de Services de Rivière-Rouge.
</t>
  </si>
  <si>
    <t xml:space="preserve">Obtenir l’ensemble des données en lien avec les Ressources intermédiaires pour les cinq dernières années, et ce, par région, soit : 
•	Nombre d’établissements par type de clientèle 
•	Nombre de place par type de clientèle
•	Coût par place par jour 
•	Coût total pour le gouvernement des ressources intermédiaires par région par type de clientèle
Si des données précises ne sont pas disponibles, s’il vous plaît, j’aimerais obtenir les données les plus proches et granulaires se rapprochant de la demande. 
</t>
  </si>
  <si>
    <t xml:space="preserve"> Ma demande : 
- Amélioration de la qualité des services d’urgence au Québec.
- Amélioration des services de prise en charge des aînés au Québec.
</t>
  </si>
  <si>
    <t>Le ou les rapports produits à la suite de la ou des visites d'équipes du MSSS à l'urgence santé mentale (psychiatrique) de l'Hôtel-Dieu de Sherbrooke depuis le 1er janvier 2022.
Tous les autres documents produits à la suite de cette ou ces visites qui ne seraient pas des «rapports»</t>
  </si>
  <si>
    <t xml:space="preserve">Obtenir : 
-	Tout document, échanges, plans ou projets en lien avec la modernisation des équipements et la réfection du bloc opératoire numéro 2 du centre hospitalier de Matane, et ce, depuis 2007.
</t>
  </si>
  <si>
    <t xml:space="preserve">Recevoir les documents suivants :
-	La liste des achats effectués par votre organisation entre le 29 février et le 31 mars 2024 (ex : matériel informatique, iPad, iPhone, mobilier de bureau, etc.). Pour chacun des achats, veuillez nous indiquer :
o	Le fournisseur ;
o	Une brève description des achats ;
o	La quantité ;
o	Le montant.
</t>
  </si>
  <si>
    <t>La présente demande vous est acheminée afin de connaître le nombre d’adultes qui sont en attente d’une place d’hébergement au Québec pour chacun des programmes-services suivants, à savoir :
Soutien à l’autonomie de la personne âgée (SAPA) ;
Déficience physique (DP) ;
Déficience intellectuelle (DI) et Trouble du spectre de l’autisme (TSA) ;
Santé mentale (SM) ;
Dépendance.
Parmi les personnes identifiées à la question précédente qui sont en attente d’une place d’hébergement, combien sont en attente d’une place en ressource intermédiaire d’hébergement, tel que défini à l’article 302 de la Loi sur les services de santé et les services sociaux (chapitre S-4.2), et ce, pour chacun des programmes-services ?
Dans la mesure où cette information est connue, nous aimerions que les données soient ventilées pour chacune des régions administratives du Québec.
Finalement, nous souhaiterions connaitre le nombre de ressources intermédiaires qui ont cessé leurs activités et le nombre de nouvelles ressources intermédiaires qui ont signé des ententes particulières avec des établissements de santé depuis le 1er janvier 2023, en indiquant le nombre total de places que cela représente pour chacune de ces deux catégories, le tout ventilé par établissement de santé.</t>
  </si>
  <si>
    <t xml:space="preserve">Recevoir le ou les documents suivants :
Le nombre de plaintes et de demandes d’enquête depuis 2018, concernant la maltraitance envers les personnes 
•	Qui présentent des problèmes de santé mentale;
•	Ayant un trouble du spectre de l’autisme;
•	Qui ont un handicap physique;
•	Présentant une déficience intellectuelle.
Le nombres d’enquêtes, par année depuis 2018, qui ont mené à une sanction pénale en vertu de la Loi visant à lutter contre la maltraitance envers les aînés et toute autre personne majeure en situation de vulnérabilité. 
</t>
  </si>
  <si>
    <t xml:space="preserve">Recevoir les documents suivants :
-	L’était des travaux pour le renouvellement du le plan d’action interministériel en itinérance ;
-	Le bilan du plan d’action interministériel en itinérance 2021-2026.
</t>
  </si>
  <si>
    <t>Obtenir des données statistiques relativement aux services de transports alternatifs de patients inter hôpitaux pour l’ensemble du Québec.</t>
  </si>
  <si>
    <t>J'aimerais mettre la main sur les Ententes de gestion et d'imputabilité pour 2023-2024 et 2024-2025. Pour une raison qui m'échappe, je n'arrive pas à les trouver en ligne comme auparavant.</t>
  </si>
  <si>
    <t>Connaître le détail des lieux de décès au Québec depuis 2001 :
-	En maisons dédiées
-	À domicile
-	En soins de longue durée
-	En établissements, SGS.
Je cherche à mettre à jour le graphique de l’INSPQ de 2006 suivant :
(Voir graphique)</t>
  </si>
  <si>
    <t>Demander tous les rapports à propos la region de Nunavik envoyés par le MSSS à La Commission des droits de la personne et des droits de la jeunesse du 1er mai 2022 jusqu'au present svp.</t>
  </si>
  <si>
    <t xml:space="preserve">Recevoir le ou les documents suivants :
•	Les avis, analyses ou tout autre document produit par votre organisation en lien avec le projet de loi n° 45 , Loi modifiant la Loi sur la sécurité dans les sports afin principalement de renforcer la protection de l’intégrité des personnes dans les loisirs et les sports. 
Précision :
Cela dit, la demande d’accès à l’information ne visait pas à savoir quel ministère gère le projet de loi, mais si le ministère de la santé et des services sociaux a été consulté de près ou de loin en amont du dépôt du projet de loi. 
</t>
  </si>
  <si>
    <t xml:space="preserve">Obtenir : 
Toute étude, rapport, analyse, courriel ou autre document en lien avec les impacts des feux de camp sur la qualité de l’air, créé ou modifié depuis ma dernière demande à votre organisme sur le même sujet (23-24.224). 
</t>
  </si>
  <si>
    <t xml:space="preserve">Obtenir, en format excel, la liste de toutes les inspections et interventions faites par le MSSS concernant la loi sur le tabac et la loi encadrant le cannabis et ce, pour la période du 25 mars 2024 au 24 mai 2024. </t>
  </si>
  <si>
    <t>Avoir toutes les statistiques que vous avez sur les exemptions au passeport vaccinal ou encore aux contre-indications à la vaccination reconnues aux fins du passeport vaccinal. Idéalement, je voudrais avoir le nombre des exemptions ou contre-indications, distribué à travers (1) le temps, (2) les raisons de l’exemption ou de la contre-indication.</t>
  </si>
  <si>
    <t xml:space="preserve">Dans un article paru hier dans un grand quotidien (voir source plus bas), le MSSS indique qu'il y a eu "42 avertissements de non-respect et 45 constats d'infraction" d'émis auprès de détaillants de vapotage depuis le 31 octobre dernier suite à l'entrée en vigueur du nouveau règlement interdisant la vente des saveurs de vapotage.
J'aimerais obtenir la liste (en format excel) des détaillants ayant été l'objet de ces 87 avertissements et constats avec l'information afférente, le nom du commerce avec adresse et ville, le no de référence du commerce auprès du MSSS, la date de l'inspection et la nature de l'intervention en question (avis de non-respect, rapport d'infraction ou autre) incluant l'article de loi en cause (ex: 29.2, 20.3.2, etc.). 
</t>
  </si>
  <si>
    <t xml:space="preserve">Recherche des statistiques récents sur la tuberculose à Québec. 
Spécifiquement, je suis intéresé à savoir:
1) Nombre de cas déclarés de tuberculose active et taux brut d’incidence chez les Non-Autochtones nés au Canada , Québec, (taux exprimé pour 100
000 personnes) pour chaqu'un des années suivants: 2016, 2017, 2018, 2019, 2020, 2021, 2022, 2023
2) Nombre de cas déclarés de tuberculose active et taux brut d’incidence chez les Inuits en Québec, (taux exprimé pour 100 000 personnes) pour chaqu'un des années suivants: 2016, 2017, 2018, 2019, 2020, 2021, 2022, 2023
3) Nombre de décès dûs à la tuberculose active et taux brut de mortalité chez Non-Autochtones nés au Canada versus chez les Inuits, en Québec, (taux exprimé pour 100 000 personnes) pour chaqu'un des années suivants: 2016, 2017, 2018, 2019, 2020, 2021, 2022, 2023
</t>
  </si>
  <si>
    <t xml:space="preserve">Obtenir copie des documents suivants : 
•	La version actualisée en 2023 du «plan quinquennal d’évaluation» des programmes du ministère de la Santé et des Services sociaux, tel que nommé dans la Politique d’évaluation du ministère de la Santé et des Services sociaux.
•	 Si elle a été produite, la version actualisée en 2024 du «plan quinquennal d’évaluation» des programmes du ministère de la Santé et des Services sociaux
Je souhaite recevoir les documents en version électronique, par courriel. 
</t>
  </si>
  <si>
    <t xml:space="preserve">L’évolution du nombre de poste cadre total dans le réseau de santé depuis 2010. 
L’évolution du nombre de gestionnaire total dans le réseau de santé depuis 2010. 
L’évolution du nombre d’employés qui ne donnent pas de service direct à la population dans le réseau de la santé depuis 2010.
</t>
  </si>
  <si>
    <t>Obtenir :
- Tout document concernant les soins de santé dispensés aux détenus dans les prisons au
Québec -autant des prisons provinciales que fédérales- au cours des 10 dernières
années;
- Pour la même période, j'aimerais connaître les coûts de ces soins; ainsi que la proportion
de soins dispensés par le privé;
- Pour la même période, j'aimerais obtenir une liste non nominative des détenus qui ont
coûté le plus cher;
- Pour la même période, j'aimerais obtenir les coût des médicaments distribués.</t>
  </si>
  <si>
    <t xml:space="preserve">Obtenir une liste de tous les établissements désignés à titre de "lieu désigné pour la détention provisoire" des adolescents au sens de l'article 30 (1) de la Loi sur le système de justice pénale pour les adolescents (L.C. 2002, ch. 1).
Nous aimerions également obtenir copie de toutes les directives, textes ou autres documents désignant lesdits établissements à ce titre.
</t>
  </si>
  <si>
    <t xml:space="preserve">Svp fournir copie des documents suivants, dans leur entièreté, avec le courriel d’envoi et avec tous les annexes et pièces jointes, le cas échéant: 
1) Lettre du 1er février 2021 adressée par le Dr. Horacio Arruda à M. Bertrand Bolduc, président de l’Ordre des pharmaciens du Québec. 
2) Lettre du 6 octobre 2021 adressée par le Dr. Horacio Arruda au Dr. Mauril Gaudreault, président du Collège des Médecins. 
3) Lettre du 19 octobre 2021 adressée par le Dr. Horacio Arruda au Dr. Mauril Gaudreault, président du Collège des Médecins.
</t>
  </si>
  <si>
    <t>Obtenir des informations concernant la distribution des fonds dans le cadre du Plan d’action en périnatalité et petite enfance 2023-2028 du Ministère de la Santé et des Services sociaux (MSSS), pour l’exercice 2023-2024.
Plus précisément, nous souhaitons obtenir la liste des organismes, institutions et autres entités ayant reçu des fonds dans le cadre de ce plan d’action pour l’exercice 2023-2024.</t>
  </si>
  <si>
    <t xml:space="preserve">Recevoir les documents suivants : 
•	Les avis, analyses ou tout autre document produit par votre organisation en lien avec le projet de loi n° 68, Loi visant principalement à réduire la charge administrative des médecins. 
•	En lien avec les groupes consultés en marge du Projet de loi no 68, Loi visant principalement à réduire la charge administrative des médecins, veuillez indiquer : 
o	La liste de tous les groupes consultés et rencontrés entre le 1er janvier 2023 et le 1er juin 2024 ; 
o	Pour chaque rencontre, veuillez indiquer le lieu, la date et le nom des participants ; 
o	Les notes ou tout autre document pertinent pour chacune des rencontres. 
</t>
  </si>
  <si>
    <t xml:space="preserve">Le 19 juillet 2023, le gouvernement a publié le décret 1251-2023 dans la Gazette officielle (voir ci-joint) en vertu duquel plusieurs dispositions de la Loi concernant la lutte contre le tabagisme ont été modifiées, notamment l'interdiction de vendre des arômes de vapotage ainsi que des produits de vapotage jetables contenant plus de 2 ml de liquide. 
J'aimerais obtenir toute correspondance, documents, lettres, courriels, analyses, mémos, plans, échanges, budgets, présentations et autres que ce soit au sein du MSSS et / ou avec des groupes tiers relatifs à l'adoption de ce règlement et publication du décret et ce, à compter du 1er janvier 2021 à aujourd'hui.
</t>
  </si>
  <si>
    <t xml:space="preserve">Obtenir les informations suivantes : 
Pour chacun des titres d’emploi de la catégorie 4, dans l’ensemble du RSSS, et pour chacune des années financières disponibles de 2017 à 2024 : 
1 - Les heures régulières travaillées 
2 - Les heures supplémentaires travaillées 
3 – Les taux d’absentéisme pour assurance-salaire 
4 – Les taux d’absentéisme pour accident de travail
</t>
  </si>
  <si>
    <t>Obtenir les statistiques concernant le nombre d'heures offertes en soutien à domicile de même que le nombre de personnes qui recevaient des services de soutien à domicile pour les années 2019-2020; 2020-2021;2021-2022;2022-2023 et 2023-2024.</t>
  </si>
  <si>
    <t xml:space="preserve"> Obtenir les documents suivants : 
1-Concernant le contrat octroyé à Plakett Santé numérique inc. le 10 mai dernier (no. de référence SEAO : 1848277)
1.	La demande d’autorisation du contrat ;
2.	La fiche d’autorisation du dirigeant de l’organisme ;
3.	Le mandat donné par le ministère à Plakett ;
4.	Le contrat donné par le ministère à Plakett ;
5.	Tout autre rapport (analyse, mémo, etc.) concernant le contrat mentionné.
2-Concernant le contrat octroyé à Plakett Santé numérique inc. le 27 février dernier (no. de référence SEAO : 1824730)
1.	La demande d’autorisation du contrat ;
2.	La fiche d’autorisation du dirigeant de l’organisme ;
3.	Le mandat donné par le ministère à Plakett ;
4.	Le contrat donné par le ministère à Plakett ;
5.	Tout autre rapport (analyse, mémo, etc.) concernant le contrat mentionné.
</t>
  </si>
  <si>
    <t xml:space="preserve">Recevoir les documents suivants : 
•	Tous documents (études ou rapports scientifiques, courriels, notes internes) qui permettent de confirmer l’affirmation voulant que le Projet de loi n°68, Loi visant principalement à réduire la charge administrative des médecins, va permettre d’ajouter plus de 138 000 rendez-vous médicaux par année pour les Québécois.
</t>
  </si>
  <si>
    <t xml:space="preserve">Obtenir les communications entre Mme De Pokomandy-Morin et M. Luc Boileau, concernant les décisions relatives aux projets retenus ou non dans le cadre du programme "Produit et usages de substances" PUDS 2023-2028, relativement aux choix faits entre les deux institutions, IUD et INSPQ.  
S'il vous plait, envoyez moi aussi les échanges et communications entre Mme Marie Louise Beaulieu Bourgeois et Thierry Simard, (Direction services en dépendance et itinérance), Julie Pelletier (direction du cannabis), et leurs directions générales adjointes, afin de compléter la demande.
je souhaite avoir les fiches d'évaluations de la qualité de chacun des projets, que cela soit pour l'IUD ou l'INSPQ, faites par le comité de sélection / validation des projets.
</t>
  </si>
  <si>
    <t xml:space="preserve">Recevoir le ou les documents suivants :
•	Veuillez nous indiquer le type de véhicule utilisé par le ministre en indiquant s’il s’agit d’un véhicule à essence, électrique ou hybride, le montant du véhicule et la date de l’achat;
•	Veuillez fournir la liste des espaces de stationnement réservés pour le ministre en indiquant l’adresse complète et le nom du stationnement;
•	Pour chacun des espaces réservés, veuillez nous indiquer si le stationnement dispose d’une borne de recharge pour véhicule électrique et si oui, depuis quand; 
•	Si l’espace de stationnement ne dispose pas de borne de recharge électrique, veuillez nous indiquer si une demande a été formulée à la SPAQ à ce sujet et nous dire la date de la demande
•	Si le véhicule utilisé par le ministre est électrique ou hybride-rechargeable, veuillez nous fournir l’ensemble des factures et preuves de paiement pour les recharges depuis le 1er janvier 2024. 
</t>
  </si>
  <si>
    <t xml:space="preserve">Recevoir les documents mentionnées ci-dessous:
Pour les dates entre le 1 janvier 2019 et le 6 juin 2024, tout document concernant les discussions et rencontres pour les négociations entre le MSSS et la FMOQ + FMSQ pour mettre en place un accès aux traitements pour la lipodystrophie via un médecin participant.
Pour les dates entre le 1 janvier 2019 et le 6 juin 2024, tout document concernant les discussions et rencontres entre le MSSS et la RAMQ concernant les traitements pour la lipodystrophie.
</t>
  </si>
  <si>
    <t xml:space="preserve">Fournir par courriel, à votre plus proche convenance, les informations suivantes :
•	Lignes de conduite en matière de gestion contractuelle (adoptées conformément à la Directive concernant la gestion des contrats d'approvisionnement, de services et de travaux de construction des organismes publics du Secrétariat du Conseil du trésor ou autrement).
</t>
  </si>
  <si>
    <t>Toutes les communications écrites (courriels, Teams, etc.) et leurs pièces jointes émanant de votre ministère ou ayant été reçues par votre ministère depuis le 1er janvier 2023 concernant l’incidence élevée de la sclérose latérale amyotrophique (SLA) dans le RLS du Val-Saint-Francois.</t>
  </si>
  <si>
    <t xml:space="preserve">Avoir accès informations suivantes : 
•	Réponses aux "Formulaires de saisie d’un projet d’innovation à la base de données du MSSS et du RSSS" (entre 2017 et 2024 inclusivement)
•	- Seules les sections A - Description de l'innovation, F - Coordonnées du répondant et G - Coordonnées de la personne-ressource au projet d'innovation sont demandées.
- Ces formulaires ont été compilés dans une base de données numériques par le Bureau de l'innovation du ministère de la Santé et des Services sociaux dans le cadre d'une cartographie des innovations du MSSS. 
Ces informations seront utilisées pour construire une banque de projet innovant émergent du réseau public de la santé. Un questionnaire dénominalisé sera ensuite envoyé à un responsable pour chacun de ces projets d'innovation. Les coordonnées des répondants, de même que les coordonnées des personnes-ressources sont demandées, pour réussir à identifier un responsable par projet, malgré les possibles rotations de personnel. Ces deux contacts nous aideront à remonter à la bonne personne responsable pour chaque innovation. 
</t>
  </si>
  <si>
    <t xml:space="preserve">Obtenir certaines données statistiques. 
La série de données dont j’ai besoin provient du « Rapport périodique des indicateurs de gestion ». Je souhaite obtenir ces données pour le Québec dans son ensemble ET pour chacun des 22 CISSS/CIUSSS. De plus, je souhaite obtenir ces données pour les années financières 2021-2022 à 2023-2024, inclusivement. 
INDICATEURS : 
1- 1.03.05.01 - Nombre total d'heures de service de soutien à domicile longue durée rendues à domicile par les différents modes de dispensation de services 
2- Nombre d'heures d'interventions professionnelles - VALEUR CUMULÉE 
3- Nombre d'heures de services d’aide à domicile rendues par le personnel de l'établissement public - VALEUR CUMULÉE 
4- Nombre d’heures payées par l’établissement ayant une mission CLSC et rendues par des employés de gré à gré embauchés par les usagers qui choisissent l’Allocation directe / Chèque emploi-service - VALEUR CUMULÉE 
5- Nombre d'heures d’aide à domicile dispensées par de la main-d’oeuvre indépendante ou achetées et payées entièrement par l’établissement ayant une mission CLSC mais rendues par des fournisseurs qui peuvent être une entreprise privée ou une EESAD - VALEUR CUMULÉE 
6- SAPA: Nombre total d'heures de service de soutien à domicile longue durée rendues par les différents modes de dispensation de services - VALEUR CUMULÉE 
7- SAPA: Nombre d'heures d'interventions professionnelles - VALEUR CUMULÉE 
8- SAPA: Nombre d'heures de services de soutien à domicile rendues par le personnel de l'établissement - VALEUR CUMULÉE 
9- SAPA: Nombre d'heures d’aide à domicile dispensées par de la main-d’oeuvre indépendante ou achetées et payées entièrement par l’établissement ayant une mission CLSC mais rendues par des fournisseurs qui peuvent être une entreprise privée ou une EESAD - VALEUR CUMULÉE 
10- SAPA: Nombre d'heures de services de soutien à domicile achetées et payées par l'établissement mais rendues par des fournisseurs – VALEUR CUMULÉE
</t>
  </si>
  <si>
    <t xml:space="preserve">Fournir copie de tout document expliquant le rôle et le mandat d’Akinox dans la confection, la transmission ou le traitement des données de cas, d’hospitalisations et de décès Covid-19 par statut vaccinal. Je vise entre autres mais pas exclusivement le mandat mentionné par l’INSPQ dans le lien suivant: https://www.inspq.qc.ca/sites/default/files/2024-06/Reponse_2024-26_biffé.pdf  
Merci également de fournir une copie du registre des demandes d’accès à l’information (ou tout document semblable) depuis avril 2023, sous la forme d’un chiffrier si possible. 
</t>
  </si>
  <si>
    <t>Obtenir la plus récente version du portrait des campements de personnes en situation d'itinérance, réalisé par la Direction générale des programmes dédiés aux personnes, aux familles et aux communautés. Document de 2022 en pièce jointe.</t>
  </si>
  <si>
    <t xml:space="preserve">Accéder à l’information suivante :
« nombre de personnes en attente d’un hébergement à ce jour, selon les listes d’attente et ce, spécifiquement pour chacun des CHSLD de Laval et de la région des Basses-Laurentides ».
J’ai un parent en transit dans un CHSLD et je cherche à avoir une idée des délais d’attente pour son lieu d’hébergement permanent. Il semble extrêmement difficile d’avoir une information précise à ce propos. Cette information me permettrait de choisir encore mieux le CHSLD (public ou privé conventionné) afin de minimiser la durée d’hébergement transitoire.
</t>
  </si>
  <si>
    <t>Recevoir toutes les communications (lettres, courriels, textos, missive, etc.)  entre la ministre responsable des Aînés, Sonia Bélanger, et le ministère fédéral de la Justice et le ministère fédéral de la Santé concernant l’aide médicale à mourir depuis mai 2023.</t>
  </si>
  <si>
    <t xml:space="preserve">Recevoir le ou les documents suivants :
•	L’ensemble des rapports indépendants depuis le 17 décembre 2009 produit en vertu de l’article 74.2 de la Loi assurant l’exercice des droits des personnes handicapées en vue de leur intégration scolaire, professionnelle et sociale
</t>
  </si>
  <si>
    <t xml:space="preserve">Recevoir le ou les documents suivants :
1.	Le nombre de place en itinérance disponible sur le territoire du Québec;
2.	Le coût pour une place pour itinérant dans chaque région.
3.	Le nombre de place en itinérances disponible à Montréal en tout temps.
4.	Le nombre de place en itinérances ouvertes à Montréal en urgence durant les temps froids.
5.	Tout document, note, études, avis concernant les places pour les personnes sans-abris au Québec.
</t>
  </si>
  <si>
    <t xml:space="preserve">Les informations et les documents suivants :  
1.	Le nombre de demandes d'allocations spéciales pour enfants (« ASE ») déposées auprès de l’Agence de revenu du Canada (« l’ARC ») par  
(a)	le Ministère de la Santé et des Services sociaux;  
(b)	les Centres intégrés de santé et de services sociaux et les Centres intégrés universitaires de santé et de services sociaux, ou  
(c)	les centres jeunesses opérés par ceux-ci;  
au nom des enfants qui y ont été placés depuis le 1er janvier 2015 au Québec (sur une base annuelle, tant les cas de protection que les cas des jeunes contrevenants);
2.	Le montant des ASE versé annuellement par l’ARC au Ministère de la Santé et des Services sociaux ou toute entité y associée (par exemple, une fondation) depuis le 1er janvier 2015;  
3.	Toute politique, cadre de référence, instruction ou directive indiquant : 
(a)	dans quels comptes les ASE ont été déposées (par exemple, un compte général des opérations, un compte ségrégué, un compte de fondations, etc.) ; 
(b)	le traitement comptable des ASE par les institutions les ayant reçues; 
(c)	comment les ASE ont été utilisées et dépensées depuis le 1er janvier 2015; 
4.	Tout règlement, politique ou accord entre, d’une part, le gouvernement du Québec ou tout organisme situé au Québec et, d’autre part l’ARC et/ou le gouvernement du Canada concernant le versement et l'utilisation de l'ASE; 
5.	Tout règlement, politique ou accord entre le gouvernement du Québec et tout organisme situé au Québec concernant le versement et l'utilisation de l'ASE. 
</t>
  </si>
  <si>
    <t>Nos sommes à la recherche d'un document démontrant la fin de la certification du CHSLD Floralie à LaSalle et Lachine.</t>
  </si>
  <si>
    <t xml:space="preserve">À la page 50 du rapport « Bien vieillir chez soi Tome 1 : Comprendre l’écosystème » par le Commissaire à la santé et au bien-être, la figure 10 présente des chiffres-clés en services de soutien à domicile pour les CISSS/CIUSSS. Il est indiqué qu’en 2019-2020, les dépenses en soutien à domicile se sont élevées à 1 899 millions de dollars. Il est précisé que ces chiffres ont été extraits « des données du MSSS, Contour financier SAD de 2015-2016 à 2019-2020, I-CLSC pour 2015-2016 à 2019-2020, GESTRED formulaire 31800 à la p.13 2018-2019 et 2019-2020. » Toutefois, ces bases de données ne sont pas accessibles au public. 
Je souhaiterais obtenir des informations supplémentaires à partir de ces mêmes bases de données : 
1. Quelles sommes ($) ou proportion (%) des dépenses de 2019-2020 sont dédiées à l’encadrement (ressources humaines, coordination, administration, gouvernance, etc.) des services de soutien à domicile par l’ensemble des CI(U)SSS? 
2. Quelles sommes ($) ou proportion (%) des dépenses de 2019-2020 sont dédiées aux soins directs aux usagers par l’ensemble des CI(U)SSS? 
</t>
  </si>
  <si>
    <t xml:space="preserve">Obtenir une copie de toute Politique applicable aux lanceurs d'alerte (en anglais: whistleblowers) ou à des employés ou sous-traitants de votre organisation qui souhaitent dénoncer une situation qu'ils jugent pas éthique ou illégale. 
Également : s'il existe des canaux pour que des employés de votre organisme puissent divulguer à l'interne des agissements qu'ils estiment pas éthiques ou illégales. 
</t>
  </si>
  <si>
    <t xml:space="preserve">Obtenir des données sur les sommes en souffrance qui ont été facturées à des patients non couverts par la RAMQ dans tous les établissements de santé du Québec et qui n'ont pas pu être payées par ces derniers ou leurs assureurs.
Je vous demande aussi les montants au cours des 5 dernières années pour avoir une tendance.
</t>
  </si>
  <si>
    <t xml:space="preserve">Recevoir le ou les documents suivants :
•	Le 4 avril 2023, dans le cadre des consultations sur le projet de loi 14, le ministre de la Sécurité publique a annoncé qu’il mettait en place un comité de sous-ministres (Sécurité publique, Justice et Services sociaux) afin d’évaluer de quelle façon, légalement ou non, il serait possible de transmettre des informations pour des cas particuliers de santé. Cette annonce faisait suite au décès de la Sergente Breau survenu en mars 2023 à Louiseville. Concernant ce comité, veuillez nous indiquer : 
o	La liste des rencontres en indiquant : 
	La date et l’heure; 
	La liste des personnes présentes en indiquant leur titre complet; 
	L’ordre du jour; 
	Le procès-verbal.
o	Les recommandations formulées par le comité en indiquant : 
	le ministère ou l’organisation responsable ou co-responsable du suivi de la recommandation; 
	le suivi apporté à chacune des recommandations. 
o	Les mesures mises en place suite à ce comité. 
</t>
  </si>
  <si>
    <t xml:space="preserve">Recevoir le ou les documents suivants :
•	Les avis, notes, analyses ou tout autre document produit par votre organisation depuis le 1er décembre 2023 concernant :
o	Les améliorations possibles dans les services offerts à la personne soumise à une ordonnance de libération avec modalités de la CETM ainsi qu’à ses proches;
o	Le partage d’informations entre les intervenants du réseau de la santé et des services sociaux et les policiers. 
•	Les avis, notes, analyses ou tout autre document produit depuis le 1er décembre 2023 par votre organisation au sujet du projet de loi 66, Loi visant à renforcer le suivi des personnes faisant l’objet d’un verdict de non-responsabilité criminelle pour cause de troubles mentaux ou d’inaptitude à subir leur procès. 
</t>
  </si>
  <si>
    <t xml:space="preserve">Connaitre en vertu de la loi d’accès à l’information, le nombre de contrats signés avec des groupes de prélèvements privés dont les services d’Optilab sont nécessaires.
Combien de laboratoires dans les hôpitaux du Québec effectuent les analyses des tests effectués par le privé, comme Laboratoire Biron et Dynacare…etc. ?
Est-ce que le MSSS effectue gratuitement les analyses des échantillons des laboratoires privés ?
Sinon, quel mode de facturation utilise le MSSS ?
Est-ce que les tests provenant des laboratoires privés sont analysés en priorités ?
Comment fonctionne le système de priorisation des analyses ?
Existe-t-il une grille de facturation ?         
Est-ce que les hôpitaux font effectuer des analyses de leurs prélèvements par des laboratoires privés ?
</t>
  </si>
  <si>
    <t xml:space="preserve">Recevoir le ou les documents suivants :
•	Le nombre d’employés dédié à des fonctions d’inspection et/ou enquête, par région, en indiquant :
o	Leur rôle et responsabilité;
o	Le nombre d’inspections et/ou enquêtes réalisées par année, par région, depuis 2019-2020;
o	Le nombre de sanctions données suite à une inspection et/ou une enquête par année, par région, depuis 2019-2020. 
</t>
  </si>
  <si>
    <t xml:space="preserve">Obtenir des documents, des courriels, des échanges concernant l'avenir du CLSC St-Rédempteur à Gatineau que ce soit des services ou des modifications à l'immeuble ou le terrain.
Je parle ici d'idées de projets, de propositions, de modifications au CLSC St-Rédempteur.
</t>
  </si>
  <si>
    <t xml:space="preserve">I am writing to request information regarding the medical certificate of death in Quebec. Specifically, I am seeking details about the questions related to pregnancy on the form.
Could you please provide me with a copy of the most recent death certificate? Alternatively, if a copy is not readily available, any information outlining the questions asked about pregnancy on the certificate would be greatly appreciated.
</t>
  </si>
  <si>
    <t xml:space="preserve">Obtenir :
Tous les relevés de cartes de crédit de votre ministère depuis janvier 2021 préférablement en format tableur ou tout autre format lisible numériquement.
Tous les documents, les plus récents ou transmis depuis janvier 2021, à la vérification comptable qui contiennent des transactions réalisées par les cartes de crédit de votre ministère en format original.
Je joins à ce courriel un exemple de ce que le ministère du Tourisme nous a transmis lors récente demande d’accès à l’information.
</t>
  </si>
  <si>
    <t xml:space="preserve">Dans un fil de presse transmis de la salle des nouvelles du gouvernement du Québec, daté du 20 juin, une conférence de presse invitant les journalistes, ayant trait au nouveau complexe hospitalier en Outaouais, devait être tenue à 09:00, ce matin.
À 12:25 Le Droit a publié cette information : Toute une gamme de politiciens étaient à Gatineau, jeudi matin, pour annoncer que le complexe de 600 lits sera érigé sur le terrain fédéral où se trouve le Centre Asticou, sur le boulevard de la Cité-des-Jeunes, dans le secteur Hull. Un «point de service» est également prévu dans le centre-ville de Gatineau, dans un immeuble de la rue Crémazie, «pour y regrouper certaines activités cliniques à haut volume». 
Référence : Futur hôpital sur Asticou: aussitôt annoncé, aussitôt critiqué , publiée à 09h16 | Mis à jour à 12h25
Qu'il me sois permis, en conformité des dispositions de la Loi sur l'accès aux documents des organismes publics et sur la protection des renseignements personnels, de vous demander de me faire parvenir la liste des politiciens invités, publiée par le ministère de la Santé
</t>
  </si>
  <si>
    <t>Obtenir copie de la présentation exposée lors de la séance d’information publique du mercredi 5 juin 2024 à Port-Daniel en lien avec la « cimenterie McInnis » (St-Marys Cement Inc au registre des entreprises du Québec).</t>
  </si>
  <si>
    <t>Fournir des données sur le nombre de patients décédés alors qu'ils étaient sur une liste d'attente pour une intervention chirurgicale ou une intervention au cours de l'exercice 2023-2024. Veuillez ventiler les données par procédure et informations sur le cas : date à laquelle le patient a été référé à un spécialiste, date de décision, date de la procédure et date d'annulation. Veuillez également noter le délai fixé par le gouvernement pour mettre en œuvre la procédure en question. (Remarque : de nombreux hôpitaux/régions sanitaires ont pu identifier de tels cas en suivant la raison des opérations annulées.)</t>
  </si>
  <si>
    <t>Fournir des données sur le nombre de patients décédés alors qu'ils étaient sur une liste d'attente pour un examen diagnostique ou une consultation avec un spécialiste au cours de l'exercice 2023-2024. Veuillez ventiler les données par procédure et informations sur le cas : date à laquelle le patient est inscrit sur la liste d'attente, date de la réunion avec un spécialiste ou date de l'examen diagnostique (si prévu) et date d'annulation. Veuillez également noter le délai fixé par le gouvernement pour effectuer la consultation ou l’analyse en question. (Remarque : de nombreux hôpitaux/régions sanitaires ont pu identifier de tels cas en suivant la raison des opérations annulées).</t>
  </si>
  <si>
    <t xml:space="preserve">Demande concernée: https://www.inspq.qc.ca/institut/diffusion-de-l-information/demandes-d-acces-a-l-information avec le numéro 2024-28.
Demande d’accès à l’information suite à la lettre de l’INSPQ en réponse à la demande 2024-28. 
L’INSPQ a répondu le 19 juin 2024 « D’autres documents ont été produits pour le ministère de la Santé et des Services sociaux (MSSS). Ces documents relèvent de la compétence du MSSS… ». Par conséquent, j’adresse la même demande d’accès à l’information que j’ai envoyé à l’INSPQ auparavant (demande 2024-28). 
J'aimerais avoir une copie de tout document qui explique comment M. Louis Rochette a créé les fichiers qu’il a envoyé à M. Kobrynsky et que l'INSPQ a publié suite à la demande 2024-13. Et aussi comment le statut vaccinal est extrait dans les bases de données et analysé. 
Indépendamment de ce qui précède, j'aimerais avoir une copie de tous les courriels, entrants et sortants (et avec toutes les pièces jointes), de M. Rochette pour les dates entre le 1er janvier 2022 et le 15 janvier 2022. 
</t>
  </si>
  <si>
    <t xml:space="preserve">Obtenir copie de documents portant sur l’application des contrats d’engagement signés par les étudiants au doctorat en médecine provenant de l’extérieur du Québec, conclus en fonction de l’article 504 de la Loi sur les services de santé et les services sociaux ou en fonction de dispositions semblables. Je désire obtenir : 
- Des statistiques sur le nombre d’étudiants dans chaque année antérieure qui ont signé de tels contrats, et parmi ceux-ci, le nombre qui a) n’ont jamais avisé le ministère qu’ils pratiqueraient la médecine au Québec, b) qui ont informé le ministère qu’ils pratiqueraient la médecine au Québec et pour qui le ministère a déterminé leur lieu de pratique, et c) qui ont informé le ministère qu’ils pratiqueraient la médecine au Québec et qui ont payé une amende parce qu’ils n’ont pas respecté les conditions de lieu de pratique. o Si possible, distinguer les étudiants qui sont des citoyens ou résidents permanents canadiens provenant d’autres provinces par rapport aux personnes qui sont de nationalité étrangère 
- Toute analyse ou rapport portant sur ces mêmes données. Par exemple, toute analyse sur le fait que des diplômés provenant de l’extérieur du Québec pourraient avoir été incités à pratiquer dans d’autres provinces pour ne pas être sujets aux dispositions du contrat. 
</t>
  </si>
  <si>
    <t>Avoir accès aux documents suivants, y compris lettres, courriels, historique de conversation du logiciel Microsoft Teams, décisions, politiques, et directives, concernant:
Toute instruction ou interprétation, notamment celles données aux centres de procréation assistée ou au pluvblic général, au sujet des projets parentaux de grossesse pour autrui impliquant une mère porteuse;
Toute instruction ou interprétation, notamment celles données aux centres de procréation assistée ou au public général, au sujet des autorisations gouvernementales à obtenir pour les projets parentaux de grossesse pour autrui impliquant une mère porteuse domiciliée hors du Québec, notamment celles du Secrétariat aux servcies internationaux à l'enfant (SASIE).</t>
  </si>
  <si>
    <t xml:space="preserve">Une demande d’accès à l’information concernant le futur transfert de la clinique de pédopsychiatrie du CIUSSS de l’Est située à HMR, qui sera transférée à HRDP dans le CIUSSS du Nord.
Est-ce possible d’avoir accès à tous les documents justifiant le transfert, toute étude analysant les impacts d’un tel transfert sur la population desservie par le CIUSSS de l’Est, ainsi que les contre-indications qui auraient pu être émises à l’effet du transfert.
Pourrais-je aussi avoir toute recommandation ou critique émise par un CIUSSS ou l’autre (incluant sa direction, ses employés, ou des personnes externes, dont les services ont été engagés par un CIUSSS ou l’autre) par rapport au transfert. 
</t>
  </si>
  <si>
    <t xml:space="preserve">Obtenir copie du ou des document(s) suivant(s) :
- Tout document faisant état des 38 emplacements analysés pour l'emplacement du futur Centre hospitalier affilié universitaire (CHAU) de l'Outaouais. 
- Tous rapports d'études finaux au sujet des trois principaux emplacements envisagés pour le futur Centre hospitalier affilié universitaire (CHAU) de l'Outaouais par la province, soit celui sur la rue Edmonton, celui sur le boulevard de la Technologie et celui sur le boulevard de la Cité-des-Jeunes. (limiter la recherche aux six derniers mois). 
- Note de breffage au ministre de la Santé du Québec Christian Dubé concernant le choix d'emplacement du futur Centre hospitalier affilié universitaire (CHAU) de l'Outaouais. Limiter la recherche au mois de juin. 
J'aimerais aussi obtenir copie des réponses de toute demande d'accès similaire faites dans la dernière année. 
Je désire obtenir ces documents en version numérisée par courriel.
</t>
  </si>
  <si>
    <t xml:space="preserve">Suite à une demande d'accès à l'information précédente (N/Réf. : 1847 00/2024-2025.115), j'ai obtenu la liste ci-jointe des interventions et inspections faites par le MSSS pour ce qui est de la conformité à la Loi sur la lutte contre le tabagisme et ce, pour la période comprise entre le 24 mars et le 24 mai 2024.
Je suis passé à travers cette liste et indiqué à l'aide un 'X' dans une nouvelle colonne ('Rapport demandé'), les commerces inspectés pour lesquels j'aimerais obtenir le rapport d'inspection détaillé et complet.
Cela totalise 201 rapports d'inspection pour la période en question, en espérant que ce n'est pas trop vous demander.
</t>
  </si>
  <si>
    <t xml:space="preserve">Nous souhaitons obtenir copie des documents suivants : 
	Le contrat de services octroyé par le MSSS au CESS (Centre d’expertise en santé de Sherbrooke) concernant un « projet de soutien au déploiement du programme d’allocation personnalisée pour la personne vivant en RPA » (résidence pour personnes âgées) pour procéder à une collecte de données d’envergure provinciale dans les RPA du Québec; 
	Le nombre de résidents en RPA visés par CISSS/CIUSSS en vertu du contrat susmentionné 
</t>
  </si>
  <si>
    <t>Acceptation  partielle</t>
  </si>
  <si>
    <r>
      <t>Résidence Mont-Carmel
L</t>
    </r>
    <r>
      <rPr>
        <sz val="10"/>
        <color rgb="FF000000"/>
        <rFont val="Calibri"/>
        <family val="2"/>
        <scheme val="minor"/>
      </rPr>
      <t>es documents que détient
le ministère de la Santé et de Services sociaux, incluant la Direction des inspections et
enquêtes du ministère, relativement à la Résidence Mont-Carmel, incluant :
1. Plaintes et requêtes;
2. Rapports d’inspection et autres rapports;
3. Notes;
4. Avis de non-conformité ou avis d’infraction et leurs preuves de réception;
5. Constats d’infractions et leurs preuves de réception;
6. Lettres, courriels et autres correspondances envoyés ou reçus par le ministère, ainsi que les
documents joints à ces correspondances.
La présente demande d’accès aux documents concerne la période du 1er janvier 2021 jusqu'à ce
jour.</t>
    </r>
  </si>
  <si>
    <r>
      <t xml:space="preserve">obtenir copie du ou des documents
permettant de connaître, depuis 2015 où les documents sont disponibles :
▪ les résidences privées pour aînés qui ont été inspectées et la date de chaque
inspection;
▪ les avis de non-conformité qui ont été remis relativement à ces inspections;
▪ les constats et rapports d'infraction qui ont été remis relativement à ces
inspections.
</t>
    </r>
    <r>
      <rPr>
        <b/>
        <sz val="10"/>
        <color theme="1"/>
        <rFont val="Calibri"/>
        <family val="2"/>
        <scheme val="minor"/>
      </rPr>
      <t>Pour conseiller</t>
    </r>
    <r>
      <rPr>
        <sz val="10"/>
        <color theme="1"/>
        <rFont val="Calibri"/>
        <family val="2"/>
        <scheme val="minor"/>
      </rPr>
      <t>: Je tiens à préciser d’emblée que je considérerais que la transmission d’un rapport
statistique équivalent à celui qui m’avait été transmis le 16 février 2021 en réponse à ma
demande N/Réf. 1847 00/2020-2021.679 satisferait à ma demande.</t>
    </r>
  </si>
  <si>
    <t xml:space="preserve">
Pour l’année 2020-2021, 2021-2022, 2022-2023 :
•	le montant annuel versé par le MSSS à l’ensemble des groupes de médecine de famille (GMF) en vertu du Programme GMF pour le financement lié au fonctionnement; 
•	le montant annuel versé par le MSSS à l’ensemble des GMF en vertu du Programme GMF pour le financement lié à l’aménagement des GMF;  
•	le montant annuel versé par le MSSS à l’ensemble des GMF en vertu du Programme GMF pour les services d’un pharmacien; 
•	le montant annuel versé par le MSSS à l’ensemble des GMF en vertu de l’entente conclue en 2021 avec le FMOQ sur la participation au déploiement du guichet d’accès à la première ligne. 
•	le montant annuel de tout autre type de financement versé par le MSSS aux GMF; 
•	le montant annuel versé par le MSSS à l’ensemble des groupes de médecine de famille avec une désignation réseau (GMF-R) en vertu du Programme GMF-R pour le financement des frais liés aux opérations et à l’administration; 
•	le montant annuel versé par le MSSS à l’ensemble des GMF-R en vertu du Programme GMF-R pour le financement de l’aménagement des espaces pour l’offre de service réseau; 
•	le montant annuel de tout autre type de financement versé par le MSSS aux GMF-R.
Que ces montants soient ventilés par le type de regroupement de médecins, soit les GMF publics qui regroupent des médecins œuvrant dans une ou plusieurs installations publiques, les GMF privés qui regroupent des médecins pratiquant dans une ou plusieurs cliniques privées et les GMF mixtes qui regroupent des médecins pratiquant en cliniques privées et d’autres pratiquant en établissements publics. 
</t>
  </si>
  <si>
    <t xml:space="preserve">
1. Version à jour de la planification de la main d’oeuvre du secteur psychosocial. 
	2. Nombre de psychologues et autres professionnels (travailleurs sociaux, psychologues, psychoéducateurs, techniciens en travail social, techniciens en éducation spécialisée, agents de relations humaines, sexologues, criminologues) à l’emploi dans le RSSS, ainsi que le nombre de départs, en 2022 et 2023. Le tableur Excel ci-joint peut être utilisé pour faciliter la réponse à cette question. Veuillez SVP préciser : a. le nombre en équivalent temps-complet, 
	b. le nombre à l’emploi à temps complet, 
	c. le nombre à l'emploi à temps partiel, 
	d. le nombre à l’emploi à temps partiel occasionnel. 
	3. Nombre de psychologues dans le RSSS :
	4. Nombre de départs de psychologues du RSSS (si disponible, veuillez aussi préciser le motif, tel qu’une démission ou un départ à la retraite): 	
	5. À combien est estimé le nombre de poste de psychologues qui seront vacants (ou à combler) dans le RSSS?	
	6. Nombre de psychologues recrutés dans le RSSS : 	
	7. Le nombre de psychologues ayant diminué leur nombre d'heures travaillées :	
	8. Combien de jours, de mois ou d'années d'ancienneté possédaient les psychologues lors de leur démission	
	9. Nombre de personnes dans la liste d’attente de soins en santé mentale :	
10. Nombre de psychologues avec un poste dans le RSSS à raison de 37,5 heures par semaine, et ce, depuis la signature de la convention collective 2020-2023. 
11. Nombre de psychologues avec un poste dans le RSSS à raison de 35 heures par semaine, et ce, depuis la signature de la convention collective 2020-2023. 
	12. Nombre de suicides au Québec, en nombre réel et en taux brut par 100 000 personnes (ces données devraient se trouver dans le fichier des décès du Registre des événements démographiques du MSSS, ainsi que dans la Banque informatisée du bureau du coroner en chef du Québec) : </t>
  </si>
  <si>
    <t xml:space="preserve">Obtenir tout document permettant de dresser le portrait le plus récent (depuis mars 2017) des usagers NSA (niveau de soins alternatifs). Les données recherchées sont notamment: 
•	l'âge moyen des usagers NSA et l'âge médian;
•	les motifs principaux d'admission des usagers NSA (ex: en 2017, il s'agissait de la perte d’autonomie, maladie d’Alzheimer/maladies connexes, chutes, fracture de hanche et délirium); 
•	le nombre d'usagers NSA en attente d'une réorientation en ressource d'hébergement en santé mentale; 
•	le nombre d'usagers en attente d'une réorientation en RI-RTF;
•	le nombre d'usagers en attente d'un retour ou d'une réorientation dans un CHSLD; 
</t>
  </si>
  <si>
    <t xml:space="preserve"> 
1) Svp fournir tout document clarifiant à quoi servent les adresses courriel (a) "MSSS - Ordonnancement SAS" et (b) "MSSS - Infogestioncovid". 
2) Svp fournir le nombre de courriels (a) entrants et (b) sortants de l’adresse courriel "MSSS - Ordonnancement SAS" du 9 et 10 janvier 2022. 
3) Svp fournir le nombre de courriels (a) entrants et (b) sortants de l’adresse courriel "MSSS - Infogestioncovid" du 9 et 10 janvier 2022. 
4) Svp fournir une copie de tout courriel entrant ou sortant des adresses courriel (a) "MSSS - Ordonnancement SAS" et (b) "MSSS - Infogestioncovid" du 9 et 10 janvier 2022. 
5) Le Tableau de Bord du 9 janvier 2022 (twitter.com/sante_qc/status/1480573166237933576) contenait quatre carrés gris en lien avec « risque par rapport à une personne vaccinée deux doses ». 
Svp fournir tout document permettant de vérifier le calcul des risques tel qu'affiché dans les carrés gris en bas à gauche du Tableau de Bord du 9 janvier 2022 (0.7 fois: non vaccinée risque d'infection, 0.5 fois: vaccinée 1 dose risque d'infection, 7.5 fois: non vaccinée risque d'hospitalisation, 2.5 fois: vaccinée 1 dose risque d'hospitalisation). 
Je note que dans le document « RE_ Variable diagnostic d'admission.pdf » (https://www.msss.gouv.qc.ca/inc/documents/ministere/acces_info/demandes-acces/2022-2023/2022-2023-456-Documents.zip), la Directrice générale adjointe du DGPSP a écrit le 10 janvier 2022 16:19:42 à M. Kobrynsky « J’ai fait quelques tableaux croisés dynamiques si ça peut t’aider. 50 % des vaccinés sont hospitalisé pour la COVID, versus 66 % chez les non vacciné les 0-4 ans se comportent comme les vaccinés. ». On est loin du 7.5 fois qui apparait dans le Tableau de bord. 
6) Svp fournir tout document en lien avec la décision de ne plus publier les carrés gris « 0.7 fois: non vaccinée risque d'infection », « 0.5 fois: vaccinée 1 dose risque d'infection » sur le Tableau de Bord du 10 janvier 2022.  
On peut constater que le Tableau de Bord du 10 janvier 2022 (https://twitter.com/sante_qc/status/1480934998626734083) ne contenait plus ces deux carrés. J’aimerais avoir, par exemple, une copie de toute instruction demandant de modifier l’apparence du Tableau de Bord entre le 9 et le 10 janvier. </t>
  </si>
  <si>
    <t xml:space="preserve">● les statistiques et données de surveillance épidémiologiques MADO concernant l’hépatite C au Québec entre le 1er janvier 2020 et le 30 juin 2023 (ou bien jusqu’aux dernières données.
disponibles); à savoir, le nombre d’infections aiguës ainsi que les cas pour lesquels le statut
est dit “non-précisé” sur cette période ; si possible réparties mois par mois et par région
administrative.
● Les statistiques et données concernant le nombre de dépistage de l’hépatite C réalisés dans
l’ensemble des services du réseau de la santé et des services sociaux proposant du dépistage
des ITSS au Québec pour la période allant du 1er janvier 2023 au 30 juin 2023 (ou bien
jusqu’aux dernières données disponibles) ; si possible séparées par mois et par région
administrative.
</t>
  </si>
  <si>
    <t>Demande d’accès à l’information au sujet de l’application Vaxicode.
1) Le budget total dédié à cette application?
2) Les montants déboursés par le MSSS et ventilés temporellement?
3) La liste des mises à jour de l'application (avec les numéros de mises à jour) ainsi que les dates de ces mises à jour?
4) La date de la prochaine mise à jour prévue.</t>
  </si>
  <si>
    <t xml:space="preserve">Pour chaque année du 1er avril 2018 au 31 mars 2023 dans chacune des régions sociosanitaires du Québec, j’aimerais connaître le nombre de ressources reconnues comme : 
•	familles d’accueil (DPJ); 
•	ressources de types familial pour la clientèle adulte; 
•	ressources intermédiaires pour la clientèle adulte. 
Pour chaque année du 1er avril 2018 au 31 mars 2023 dans chacune des régions sociosanitaires du Québec, j’aimerais connaître le nombre de plaintes ainsi que le motif des plaintes déposées contre : 
•	des familles d’accueil (DPJ); 
•	des ressources de types familial pour la clientèle adulte; 
•	des ressources intermédiaires pour la clientèle adulte. 
Concernant les plaintes mentionnées à la question précédentes, j’aimerais obtenir copie des rapports des enquêtes réalisées depuis le 1er avril 2018 à la suite des plaintes. 
Pour chaque année du 1er avril 2018 au 31 mars 2023 dans chacune des régions sociosanitaires du Québec, j’aimerais connaître le nombre de ressources qui ont fermé leurs portes, leur nom, et pour quelles raisons ils ont fermé leurs portes : 
•	des familles d’accueil (DPJ); 
•	des ressources de types familial pour la clientèle adulte; 
•	des ressources intermédiaires pour la clientèle adulte. </t>
  </si>
  <si>
    <t xml:space="preserve">Accéder aux champs de données suivants dans votre système de gestion :
1.	Identifiant : le numéro de la demande ou l'identifiant unique de la demande.
2.	Résumé : le texte le plus détaillé disponible dans votre système de suivi pour chaque demande, qu'il s'agisse du texte complet de la demande, ou d'un résumé rédigé par un responsable de l'accès à l'information.
3.	Date de réception : date à laquelle chaque DAI a été reçue.
4.	Date de décision : la date à laquelle chaque DAI a été complétée.
5.	Décision : La décision pour chaque demande (dossier accordé en totalité, en partie, refusé, etc.).
6.	(Facultatif) Sous-département, division, service : si votre système de suivi contient des détails sur la branche de votre organisation qui est ciblée par une demande, nous aimerions obtenir ces informations aussi.
</t>
  </si>
  <si>
    <t>J'aii une grande préoccupation pour l’avenir de l’hôpital du Suroît, situé à Salaberry-de-Valleyfield et dans la région administrative de la Montérégie-Ouest.  Il y a un peu plus d’un an, une annonce a été faite pour des travaux de relocalisation de l’urgence.  Des étapes importantes doivent être réalisées et validées avant la première pelletée de terre.
À cet effet, j’aimerais qu’on me transmette l’avis de pertinence du CISSSMO, la réponse du ministère à cette première démarche, l’avis de pertinence révisé du ministère et tout autre document y afférent à ce projet.</t>
  </si>
  <si>
    <t>Demande d'accès aux documents suivants détenus par le Ministère de la Santé et des Services sociaux:
•	
•	
•	Documents relatifs à la Réserve national d’antiviraux de Relenza (zanamivir) détenus
•	 par le Québec (Janvier 2018 à présent), y compris:
•	
o	La quantité de Relenza dans le stock actuel
o	La date de péremption de Relenza dans les stocks actuels
o	Le nombre de patients que la réserve de Relenza est censée traiter
o	Toute pénurie de Relenza prévue ou identifiée
o	La capacité de pointe du stock de Relenza
•	Documents relatifs à tout accord conclu entre le Québec et les fabricants de Relenza
•	 pour la fourniture de Relenza pour la Réserve national d’antiviraux
•	Documents relatifs à tout appel d'offres concernant l'acquisition de Relenza pour la
•	 Réserve national d’antiviraux</t>
  </si>
  <si>
    <t xml:space="preserve">En lien avec les  délais de prise en charge dans les urgences du Québec, j'utilise donc certaines publications et données publiées par le MSSS, notamment le Tableau de bord  sur la performance du réseau de santé.
Cependant, certaines variables ne semblent pas être présentées dans les données publiques et j'aimerais m'informer à savoir si de telles stratifications des données existent. Je cherche entre autres à évaluer les délais de prise en charge à l'urgence pour 3 conditions mineures (infection urinaire chez la femme, douleur musculosquelettique non compliquée et streptocoque du groupe B).
Un indicateur disponible est : Délai moyen de prise en charge médicale à l'urgence pour la clientèle ambulatoire
Cependant, j'aimerais pouvoir le décomposer en d'autres ratios (ex: catégorie de priorisation P4-P5, selon les conditions de santé nommées précédemment).
</t>
  </si>
  <si>
    <t xml:space="preserve">
Demande en lien avec l’antibiogouvernance en pharmacie communautaire.
Je me me demandais si vous aviez des données concernant le nombre d’ordonnances validées par chaque pharmacien, qui nous permettrait de qualifier la pharmacie comme “pharmacie à faible débit” ou “pharmacie à haut débit”. 
</t>
  </si>
  <si>
    <t>1) Existe-t-il des données de décès en lien avec la Covid-19 ventilées temporellement (par exemple: par semaine CDC ou par mois)? 
2) Existe-t-il des données de décès en lien avec la Covid-19 selon le statut vaccinal ventilées temporellement (par exemple: par semaine CDC ou par mois)? 
3) Existe-t-il des données de décès selon le statut vaccinal quant aux incidences des décès par statut vaccinal (idéalement, stratifiées par âge et, si possible, par facteurs de comorbidité)? 
4) Existe-t-il des données de décès selon le statut vaccinal ventilées par nombre de doses (1 dose, 2 doses, 3 doses, etc.)? 
5) Existe-t-il des données de décès selon le statut vaccinal ventilées par type de vaccin? 
Svp fournir copie de toutes les données visées au paragraphe précédent qui existent.</t>
  </si>
  <si>
    <t xml:space="preserve">Informations concernant le Cimetière Notre Dame des Neiges situé au 4601 chemin de la Côte-des-Neiges, Montréal (QC) H3V1E7, (ci-après le « cimetière »).
</t>
  </si>
  <si>
    <t xml:space="preserve">
J'aimerais obtenir un fichier avec les données historiques du nombre d'hospitalisations, régulières ET soins intensifs, séparément, pour l'ensemble du Québec, du début (3 mars 2020) au moment où vous les avez regroupées.</t>
  </si>
  <si>
    <t xml:space="preserve">Obtenir les rapports financiers détaillés (états financiers : formulaires AS-471) de tous les établissements de santé devant soumettre ces documents au Ministère pour les années précédents la fusion des établissements de santé au 31 mars 2015 (exercices financiers 2014-2015 et antérieurs). 
</t>
  </si>
  <si>
    <t xml:space="preserve">
Afin de mettre à jour les données récoltées précédemment, j’aimerais avoir accès aux informations suivantes :
-Nombre de patients et durée médiane de séjour à l’urgence pour les patients ambulatoires;
-Nombre de patients et durée médiane de séjour à l’urgence pour les patients sur civière;
-Nombre de patients et durée médiane de séjour à l’urgence pour l’ensemble des patients;
-Nombre de patients et durée moyenne de séjour à l’urgence pour les patients ambulatoires;
-Nombre de patients et durée moyenne de séjour à l’urgence pour les patients sur civière;
-Nombre de patients et durée moyenne de séjour à l’urgence pour l’ensemble des patients;
-Délai moyen avant la prise en charge médicale
-Délai médian avant la prise en charge médicale
-Nombre de séjours à l’urgence de plus de 24 h;
-Nombre de séjours à l’urgence de plus de 48 h;
-J’aimerais s’il-vous-plait avoir ces informations par établissement, par région et pour l’ensemble du Québec;
-pour chacune des périodes de l’année 2021-2022 ainsi que la compilation des données pour l’ensemble de l’année;
-pour chacune des périodes de l’année 2022-2023 ainsi que la compilation des données pour l’ensemble de l’année;
-pour chacune des périodes de l’année 2023-2024 ainsi que la compilation des données pour l’ensemble de l’année jusqu’à maintenant;
Concernant les données de l’année 2023-2024, serait-il possible aussi de fournir à quelle date remontent les dernières données récoltées, afin de savoir la proportion de l’année inclue dans les données
</t>
  </si>
  <si>
    <t xml:space="preserve">obtenir les documents suivants :
-	Liste des 300 commerces inspectés dans le cadre de l’entrée en vigueur de la réglementation sur les saveurs de vapotage, soit depuis 31 octobre 
-	Fiche d’inspection de chacun des commerces
-	Nombre de commerces pris en défaut et nature de l’infraction constatée
-	Tout rapport, avis, statistique ou mémo interne concernant la surveillance du marketing en ligne
</t>
  </si>
  <si>
    <t xml:space="preserve">
We are hoping to obtain aggregated weekly counts of communicable disease reports from as early as is available to the present. If the data were broken down by age and/or region, that would be ideal, but we will take whatever is possible to obtain.  
</t>
  </si>
  <si>
    <t>Objet : Demande d'accès à des documents
En vertu de l'article 9 de la Loi sur l'accès aux documents des organismes publics et sur la
protection des renseignements personnels, je désire recevoir le ou les document(s) suivant(s):
Demande #1
-copie de toute correspondance au sujet de l’itinérance entre le cabinet du ministre responsable
des Services sociaux, Lionel Carmant, et le CISSS du Bas-Saint-Laurent entre le 1er janvier
2023 et le 1er février 2024.
Demande #2
-copie de tout document faisant état d’une réponse du ministère de la Santé et des Services
sociaux à la demande d’aide financière du CISSS du Bas-Saint-Laurent pour obtenir une
ressource d’hébergement destinée aux personnes en situation d’itinérance.
Demande #3
-copie de toute correspondance, entre le ministère de la Santé et des Services sociaux et le
CISSS du Bas-Saint-Laurent en lien avec une demande d’aide financière pour obtenir une
ressource d’hébergement destinée aux personnes en situation d’itinérance.</t>
  </si>
  <si>
    <t xml:space="preserve">
Je voudrais avoir la liste des inspections des vapoteries depuis la nouvelle loi. J’aimerais avoir le détail des infractions ainsi que les mises à jour si les contrevenants ont corrigé la problématique depuis. Je voudrais également la liste avec les coordonnées des vapoteries. 
</t>
  </si>
  <si>
    <t xml:space="preserve">Recevoir tous les documents concernant les
Renseignements suivants :
1. Tout guide, formation, directive, politique ou autre procédure actuellement en vigueur
concernant l’application de la Loi à l’intérieur de votre organisation.
2. Les délais moyens de traitement des demandes d’accès à l’information pour les 3 dernières
années, soit depuis le 1er janvier 2021.
3. Le nombre et le pourcentage de refus des demandes d’accès à l’information pour les 3 dernières
années, soit depuis le 1er janvier 2021.
4. Le nombre et le pourcentage de documents caviardés lors de demandes d’accès à l’information
pour les 3 dernières années, soit depuis le 1er janvier 2021.
5. Toute communication, y compris par courriel ou message texte, avec le cabinet ministériel
concernant le traitement de demandes d’accès, pour les 3 dernières années, soit depuis le
1er janvier 2021.
</t>
  </si>
  <si>
    <t xml:space="preserve">Les installations du réseau de la santé où la présence d'amiante est inscrite dans leur plan d'action de gestion de l'amiante.
Selon les informations transmises au Bureau d'audiences publiques sur l'environnement (BAPE) en 2019 et 2020, il y aurait au moins 736 installations du réseau contenant de l'amiante. 
Quelles sont ces installations ?
https://voute.bape.gouv.qc.ca/dl/?id=00000122485
https://voute.bape.gouv.qc.ca/dl/?id=00000133760
</t>
  </si>
  <si>
    <t xml:space="preserve">Dans le cadre de votre réponse à la demande d’accès à l’information numéro 2021-2022.495, vous avez fourni un courriel du 21 octobre 2021 09:43 (« 2021-2022-495-Document2 », sous-document « Vaccination 3e dose CHSLD_RPA - MCI.pdf », disponible en ligne à l'adresse https://www.msss.gouv.qc.ca/inc/documents/ministere/acces_info/demandes-acces/2021-2022/2021-2022-495-Document2.zip ) 
Ce courriel du 21 octobre 2021 prévoyait, entre autres, ce qui suit : « Nous demandons à chaque RSS de nous faire parvenir à l’adresse suivante : MSSS – Épidémiologie DVS [Passage caviardé dans le document] d’ici lundi le 25 octobre 11h un courriel incluant les réponses suivantes : ...» 
Ma demande est donc la suivante : svp fournir tous les courriels, avec pièces jointes en format original, qui ont été reçus en réponse à la demande ci-haut citée (courriel du 21 octobre 2021). 
Svp également fournir le nombre de résidants dans ce CHSLD au moment de l’administration de la 3e dose du vaccin contre la Covid-19 ainsi que le nom de ce CHLSD.
</t>
  </si>
  <si>
    <t xml:space="preserve">
La demande est la suivante :
Veuillez fournir les données les plus récentes sur le nombre de patients dans la province (ou la meilleure estimation) qui sont :
– Actuellement sur liste d’attente ou en attente d’être inscrit sur une liste d’attente pour une intervention chirurgicale ou une intervention
– Actuellement sur une liste d’attente ou en attente d’être placé sur une liste d’attente pour un examen diagnostique
– Actuellement sur liste d’attente ou en attente d’être inscrit sur une liste d’attente pour un rendez-vous avec un spécialiste
Assurez-vous de noter la date à laquelle les données ont été compilées.</t>
  </si>
  <si>
    <t xml:space="preserve">Suite aux RKI Files et aux Lockdown Files qui montrent que les autorités allemandes et anglaises savaient parfaitement que la covid ne constituait pas une menace réelle de santé publique, que les « mesures » et les « vaccins » avaient une efficacité négative, je demande, en vertu de la loi d’accès à l’information, l’ensemble des communications, courriels, compte-rendu de réunions, rapports, etc. qui font état des discussions entre la santé publique et le gouvernement au sujet de la covid, des « mesures sanitaires » comme les confinements, le port du masque, ainsi que toutes les discussion sur les « vaccins » et le passeport vaccinal.
</t>
  </si>
  <si>
    <t xml:space="preserve">Avoir les informations suivantes :
-	Nombre de patients, durée moyenne et durée médiane de séjour à l’urgence pour les patients ambulatoires;
-	Nombre de patients, durée moyenne et durée médiane de séjour à l’urgence pour les patients sur civière; 
-	Nombre de patients, durée moyenne et durée médiane de séjour à l’urgence pour l’ensemble des patients;
-	Délais moyen et médians avant la prise en charge médicale;
-	Nombre de séjours à l’urgence de plus de 24h;
-	Nombre de séjours à l’urgence de plus de 48h;
-	Nombre de séjours à l’urgence de plus de 72h;
-	Nombre de séjours à l’urgence de plus de 100 h;
-	Nombre de séjours à l’urgence de plus de 24h pour les patients âgés de 75 ans et plus;
-	Nombre de séjours à l’urgence de plus de 48h pour les patients âgés de 75 ans et plus;
-	Nombre de séjours à l’urgence de plus de 72h pour les patients âgés de 75 ans et plus;
-	Nombre de séjours à l’urgence de plus de 100 h pour les patients âgés de 75 ans et plus;
-	Nombre de patients âgés de 75 ans et plus.
J’aimerais avoir ces informations par installation, par région et pour l’ensemble du Québec pour chacune des cinq dernières années complétées, incluant l’année 2023-2024. 
</t>
  </si>
  <si>
    <t>Demande en lien avec le titre d'emploi d'infirmière.</t>
  </si>
  <si>
    <t>Demander officiellement accès à deux documents du Ministère de la Santé et des Services sociaux du Québec
Le premier est un rapport sur le traitement de l’épilepsie chez l’adulte et l’enfant au Québec, rédigé par un
groupe d’expert dirigé entre autres par  Drs Dang Khoa Nguyen et Patrick Cossette du CHUM.
Le deuxième document est un recensement des ressources disponibles dans les différentes cliniques
spécialisées en épilepsie.</t>
  </si>
  <si>
    <t xml:space="preserve">Obtenir les informations suivantes, réparties par région administrative :
•		
•	Nombre de demandes pour une trousse médico-légale, réparties mensuellement et par établissement
•	 (incluant les dispensaires en communauté autochtone), depuis le 1er janvier 2022.
•		
•	Une liste de tous les établissements relevant de votre organisation (incluant les dispensaires
•	 en communauté autochtone) où une ou des trousses médico-légales sont disponibles au moment de la réception de cette demande.
•		
•	Une liste de tous les établissements relevant de votre organisation (incluant les dispensaires
•	 en communauté autochtone) qui ne détiennent pas de trousse médico-légale au moment de la réception de cette demande. Indiquer si cette information est inconnue pour chaque établissement où c’est le cas.
•	
•	Une liste des établissements de santé relevant de votre organisation (incluant les dispensaires
•	 en communauté autochtone) qui ne disposent pas d’emplacement appropriés où entreposer les prélèvements des trousses médico-légales (emplacement réfrigéré et verrouillés), au moment de la réception de cette demande. 
•	
•	Un dénombrement du personnel (relevant de votre organisation ou d’agences de placement)
•	 formé et disposé à réaliser les prélèvements d’une trousse médico-légale au moment de la réception de cette demande, réparti par établissement (incluant les dispensaires en communauté autochtone).
•	
•	Une explication détaillée des formations nécessaires afin de réaliser les différents
•	 prélèvements des trousses médico-légales. 
•	
•	Une liste de tous les centres désignés pour l’intervention médicosociale relevant de
 votre organisation
</t>
  </si>
  <si>
    <t xml:space="preserve">Obtenir les directives de santé publique concernant les mesures sanitaires à prendre pour se protéger de la COVID-19, pour travailleur de la santé et la clientèle, en vigueur en février et mars 2023.
- Aussi, me laisser les coordonnées d'une personne à contacter, advenant que j'aie besoin d'informations complémentaires.
</t>
  </si>
  <si>
    <t xml:space="preserve">
Briefing notes, correspondence, and policy documents relating to the World Health Organization Global Code of Practice on the International Recruitment of Health Personnel, including any briefing notes and correspondence with federal officials and/or health personnel recruiting agencies on the Code.  
</t>
  </si>
  <si>
    <t>Obtenir les détails des hausses des coûts des Maisons des Ainés de Laval, Laurentides et Lanaudière.</t>
  </si>
  <si>
    <t>Obtenir tous les documents liés à la visite d'inspection qui a été effectuée en date du 7 juillet dernier au Manoir Louisiane.</t>
  </si>
  <si>
    <t xml:space="preserve">Information regarding:
12 March 17 Policy Announcement:
The documentation, memoranda, scientific papers, statistical analyses, emails, letters, group chats, web pages and any other means, electronic or otherwise, of communication or documentation, including information provided by outside agencies (including but not limited to the Federal Government of Canada, the World Health Organization, the Imperial College London and the Institute for Health Metrics and Evaluation) that was relied upon by the Alberta Government to formulate its COVID-19 mitigation policy as articulated by Chief Medical Officer of Health Dr. Deena Hinshaw in her address to the province on March 17, 2020 (transcript attached as Appendix A). The policies specifically articulated by Dr. Hinshaw and referred to in this request include but are not limited to:
a. Mass gatherings are limited to no more than 50 attendees including places of worship, funerals and weddings and excluding grocery stores, shopping centres, health care facilities, airports and other essential services.
b. All Albertans are prohibited from attending public recreational facilities and private entertainment facilities.
c. All elective and non-emergency surgeries cancelled to increase capacity in the healthcare system.
d. Albertans to take all appropriate steps to socially distance themselves from others during their day-to-day lives. Stay 2 metres away from others when possible.
</t>
  </si>
  <si>
    <t xml:space="preserve">
</t>
  </si>
  <si>
    <t xml:space="preserve">Obtenir copie d’une entente de services conclue entre OPTILAB capitale nationale avec un préleveur externe. Vous pouvez supprimer le nom du préleveur. Cette entente comporte plusieurs éléments exigés en vertu des lois, règlements, directives et procédures en vigueur visant, notamment, à garantir une prestation de soins et services sécuritaire et de qualité.
</t>
  </si>
  <si>
    <t>.</t>
  </si>
  <si>
    <t>1)	Fournir des documents sur le nombre de demandes adressées au gouvernement pour qu'il paie au moins une partie de la facture des patients souhaitant recevoir des services de soins de santé prévus à l'extérieur du Canada au cours de l'exercice 2022-2023. Veuillez noter le nombre de demandes et le nombre de demandes approuvées pour un financement au moins partiel. S'il existe des tableaux récapitulatifs décomposant les informations de manière plus détaillée (type d'intervention chirurgicale, montant du remboursement, etc.), veuillez les fournir pour l'exercice financier le plus récent. (Remarque : nous recherchons des données sur les services de santé planifiés à l'étranger, et non sur des cas imprévus impliquant des patients à l'étranger qui ont des accidents et nécessitent soudainement une intervention chirurgicale et d'autres services).
2)	Fournir des accords, analyses ou autres documents relatifs au financement par le gouvernement des services de santé du Québec à Cuba. (Le Québec a remboursé un grand nombre de patients pour des interventions chirurgicales à Cuba dans le passé – nous essayons de comprendre s'il s'agit d'une entente formelle avec un prestataire de santé cubain ou comment fonctionne la relation.)
3)	Fournir une ventilation des types de chirurgies payées par le gouvernement du Québec pour les patients à Cuba en 2019-20, 2020-21 et 2021-22. Il suffit de ventiler les chirurgies par type. Par exemple :
« Chirurgie du genou : 23
Chirurgie de la hanche : 34
Chirurgie de la cataracte : 112
Etc. »</t>
  </si>
  <si>
    <t xml:space="preserve">Obtenir copie du ou des document(s) suivant(s) : 
1.	Les budgets alloués (en dollars canadiens) pour les différentes campagnes de « Promotion de la santé, prévention, et réduction des méfaits liés à l’usage du cannabis », issues du Fonds de prévention et de recherche en matière de cannabis (FPRMC), pour les années :
2.	Le nombre et la durée des campagnes financées par le FPRMC, en :
3.	Les résumés, pré- et/ou post-campagne, des actions effectuées par le FPRMC dans le cadre de sa mission de « Promotion de la santé, prévention, et réduction des méfaits liés à l’usage du cannabis », en :
</t>
  </si>
  <si>
    <t xml:space="preserve">
1. Le nombre de personnes ayant bénéficié du programme d’aide auditive au Québec à chaque année depuis 2013 en distinguant celles qui ont obtenu une prise en charge des frais liés 
o (a) aux prothèses auditives 
o (b) aux aides de suppléance à l’audition 
2. Le coût annuel du programme d’aide auditive depuis 2013 en distinguant les coûts liés o (c) aux prothèses auditives 
o (d) aux aides de suppléance à l’audition 
o (e) aux coûts d’achat 
o (f) aux coûts de réparation 
o (g) aux coûts de remplacement 
3. Le nombre de personnes ayant bénéficié depuis 2013 d’une 2e prothèse auditive dans le cadre du programme d’aide auditive. 
4. Le coût du programme d’aide auditive depuis 2013 pour les personnes ayant bénéficié d’une 2e prothèse auditive 
5. Une estimation du nombre de personnes au Québec qui utilisent ou qui ont besoin d’une 2e prothèse auditive sans restreindre l’estimation à celles pour qui elle permet une amélioration essentielle pour les études ou le travail. 
</t>
  </si>
  <si>
    <t xml:space="preserve">Obtenir copie du dossier d’affaires produit
pour l’ensemble des projets de maison des aînés au Québec. Selon les
informations nous ayant été fournies, le Ministère de la Santé et des Services
sociaux est coauteur de ce document en collaboration avec la Société
québécoise des infrastructures (ci-après la « SQI »).
</t>
  </si>
  <si>
    <t xml:space="preserve">avoir tout document en lien avec le traitement des demandes suivantes : (1) 2021-2022.445, (2) 2022-2023.474, (3) 2023-2024.082, (4) 2023-2024.113, (5) 2023-2024.204, (6) 2023-2024.301. 
Pour fins d’illustration, la présente demande comprend les documents suivants en lien avec les demandes visées par la précédent paragraphe: (a) notes de recommandation (tel que les exemples fournis dans le cadre de la demande 2023-2024.354), (b) notes de transmission, (c) notes au dossier, (d) confirmations de recherche, (e) tableaux de suivi, (f) correspondances relatives au traitement de la demande (incluant les courriels internes du MSSS). 
</t>
  </si>
  <si>
    <t xml:space="preserve">Obtenir les livrables obtenus dans le cadre du projet : Portrait de la combustion résidentielle du bois au Québec et dont le mandat a été accordé à l’INSPQ pour sa réalisation. Par ailleurs, j’aimerais obtenir tout document (courriel, rapport, analyse, capture vidéo, etc.) utilisé ou créé dans le cours du processus décisionnel ayant mené à l’octroi de ce mandat. 
</t>
  </si>
  <si>
    <t>Connaître les résultats d’inspections des vapoteries depuis la nouvelle loi.</t>
  </si>
  <si>
    <t xml:space="preserve">Lors d’une demande d’accès à l’information précédente (23-24.298), vous nous aviez fourni l’information suivante telle que présentée dans le document « Onglet 1 » :
1.	« le nombre d’unités RPA en fonction de la taille de la RPA » pour chaque région sociosanitaire. Pour exemple, voir le document Excel « Onglet 1 »  « 2015-2022 »  Colone en surbrillance verte. 
2.	« le nombre de RPA avec unités RI dans le même immeuble » pour chaque région sociosanitaire. Pour exemple, voir le document Excel « Onglet 1 »  « 2015-2022 »  Colone en surbrillance orange. 
3.	« le nombre d’unité RI dans le même immeuble qu’une RPA » pour chaque région sociosanitaire. Pour exemple, voir le document Excel « Onglet 1 »  « 2015-2022 »  Colone en surbrillance bleue.
4.	« le nombre de RPA offrant des services en vertu d’une entente 108 » pour chaque région sociosanitaire. Pour exemple, voir le document Excel « Onglet 1 »  « 2015-2022 »  Colone en surbrillance jaune. 
</t>
  </si>
  <si>
    <t xml:space="preserve">Obtenir des informations concernant le nombre de demandes d’enquêtes en lien avec une situation de maltraitance qui ont été déposées par les CIUSSS et les CIUSSS à la Direction de l’inspection et des enquêtes (DIE) du ministère de la Santé et des Services sociaux (MSSS) depuis la mise à jour de la Loi visant à lutter contre la maltraitance envers les ainées et toute autre personne majeure en situation de vulnérabilité en 2022. De plus, nous souhaitons connaître le nombre de plaintes qui ont été transmises au Directeur des poursuites criminelles et pénales (DPCP) à la suite d’une enquête réalisée par la DIE du MSSS. Si cela est possible, nous souhaiterions avoir ces données ventilées par régions administratives. 
</t>
  </si>
  <si>
    <t xml:space="preserve">J'aimerais avec le document qui explique qu'à partir du 5 juillet 2022, une nouvelle méthodologie a dû être appliquée en lien avec les tableaux de bord - Situation de la Covid-19. Par le fait même, j'aimerais aussi avoir l'explication de ce changement.
Jusqu'au 1er mai 2022, on pouvait y voir clairement les nouveaux cas et hospitalisations en fonction du statut vaccinal.  Par la suite, on y voyait que les hospitalisation en fonction du statut vaccinal et finalement, depuis le 5 juillet les tableaux ne sont qu'un ramassis de chiffres ne voulant rien dire.
Semble-t-il que les nouveaux tableaux de bord sont ainsi à la demande du Ministère.  J'aimerais donc avoir le document qui explique ce revirement et/ou la raison de cette nouvelle méthodologie, qui fait que les données ne sont plus accessibles au public. Les données étant les cas et/hospitalisation et/ou décès en fonction du statut vaccinal.
D'ailleurs, j'aimerais aussi savoir pourquoi le tableau - Nombre de décès en lien avec la COVID-19 selon le statut vaccinal au moment de l'infection et l'année du décès, pour la période du 14 décembre202 au 11 avril 2023, pour l'ensemble du Québec - n'a pas été maintenu jusqu'à ce jour?  S'il y a eu une demande de la part du Ministère de changer aussi cette méthodologie, j'aimerais avoir le document en question.
Pour terminer, pourquoi n'y a-t-il jamais eu de groupe témoin non vacciné ? Les non vaccinés ont été mis avec les vaccinés moins de 14 jours, ce qui n'a aucun sens.  Qui a déterminé que ce serait ainsi et est-ce qu'un document est disponible à ce sujet. 
</t>
  </si>
  <si>
    <t xml:space="preserve">
</t>
  </si>
  <si>
    <t xml:space="preserve">Savoir si des aides, des revenus, des subventions ou n’importe quoi d’autres comme des tarifications spéciales ont été appliqués pour les « patients » covid dans le système de santé (médecins de famille, hôpitaux, CHSLD, CLSC, etc.). 
Par exemple, un patient avec un test pcr covid, ou tout simplement catégorisé covid, était-il facturé le même tarif qu’un patient qui arrivait pour une autre pathologie (par exemple un cancer) ou s’il y avait des tarifs différents?
J’aimerai avoir la liste de ces différentes tarifications, leurs montants et leur évolution dans le temps.
</t>
  </si>
  <si>
    <t>Obtenir ceci : Ajout de modalité au permis du LIM Ajout de modalité au permis du LIM Modification au permis du CMS Modification au permis du CMS Ouverture d’un nouveau (LIM)</t>
  </si>
  <si>
    <t xml:space="preserve">J’ai identifié 125 dans votre fichier Excel (voir ci-joint) dont j'aimerais obtenir les rapports (voir les X).
De ce nombre, 22 sont indiqués "Intervention non réalisée"... si cela signifie qu'il n'y a pas de rapport, vous pouvez laisser tomber ces 22.
</t>
  </si>
  <si>
    <t>2024-2025</t>
  </si>
  <si>
    <t xml:space="preserve">J’aimerais faire une demande d’accès à l’information en lien avec la lettre du 16 septembre 2021 et adressée par le Dr. Yves Jalbert aux présidents des fédérations médicales et de l’Ordre des infirmières et infirmiers du Québec. 
Dans un premier temps, je demande d’obtenir copie de la correspondance du 31 août 2021 mentionnée dans cette lettre. 
Dans un second temps, svp fournir copie du processus (mentionné dans la lettre du 16 septembre 2021) qui a été présenté pour l’émission de passeport vaccinal pour les gens ayant des contre-indications (CI) à la vaccination contre la Covid-19. 
Finalement, svp fournir copie de tout document subséquent au 16 septembre 2021 qui modifie, directement ou indirectement, la consigne du Dr. Yves Jalbert exprimée dans sa lettre
</t>
  </si>
  <si>
    <t xml:space="preserve">DAI : 
Obtenir des données sur le financement des organismes communautaires du domaine de la santé et des services sociaux.
Nature et objectifs de la recherche
Les données que je souhaite obtenir 
J'aimerais avoir les données sur les montants versés aux organismes communautaires via le Programme de soutien aux organismes communautaires (PSOC) ainsi que le nombre de groupes financés via ce programme pour chacune des années financières suivantes : 2010-2011; 2020-2021; et 2022-2023, et ventilées si possible :
- selon le mode de financement (mission globale, activités spécifiques, projets ponctuels);
- et par région.
J'aimerais aussi avoir les données sur les montants versés aux organismes communautaires via les programmes-clientèles dans les CISSS et les CIUSSS (donc hors-PSOC) pour les mêmes années. 
Enfin, j'aimerais avoir le budget d'opération de l'ensemble des activités du Ministère de la Santé et des Services Sociaux pour chacune de ces années, soient 2010-2011; 2020-2021; et 2022-2023, ce qui me permettrait d'illustrer la part du budget du MSSS qui est octroyé aux organismes communautaires.
</t>
  </si>
  <si>
    <t xml:space="preserve">
Pour chacune des périodes financières des exercices financiers 2022-2023 et 2023-2024, incluant le total pour chaque exercice, pour chacun des CISSS et CIUSSS du Québec :
1.
Le nombre total d’heures de service de soutien à domicile longue durée rendues à domicile par les différents modes de dispensation de services – présumément l’indicateur de gestion 1.03.05.01-S. 
2.
Le nombre total d’heures de service de soutien à domicile, par profil – présumément l’indicateur de gestion 1.03.05.05-PS. le nombre d’heures pour le profil courte durée ;
3.
Le nombre d’usagers différents pour lesquels des heures de services professionnels de soutien à domicile longue durée ont été rendues à domicile – présumément l’indicateur de gestion 1.03.05.02-S. </t>
  </si>
  <si>
    <t xml:space="preserve">Je vous écris pour demander au gouvernement du Québec l'accès à des données spécifiques sur les temps d'attente dans les services de santé. Si possible du 1er janvier 2017 à ce jour, avec une résolution d'une heure.
Plus précisément, les catégories d'intérêts que nous souhaitons analyser sont les suivantes :
•	Attente moyenne au 811 (de la veille) 
•	Nombre de personnes qui attendent de voir un médecin à l'urgence
•	Nombre total de personnes à l’urgence
•	Durée moyenne de séjour des personnes dans la salle d’attente (de la veille)
•	Durée moyenne de séjour des personnes en attente sur une civière (de la veille)
</t>
  </si>
  <si>
    <t xml:space="preserve"> Conséquemment, nous aimerions obtenir ces mêmes renseignements, faisant l’objet de notre demande initiale, ventiler selon le type de ressources (ressource intermédiaire vs ressource de type familial). À titre d’exemple, nous joignons un tableau, que vous nous avez transmis en 2022, qui exposait clairement les données, par établissements,  selon le type de ressource pour les clientèles à la l’enfance et à l’adulte. En somme, ce tableau correspond aux informations que nous désirons obtenir.
</t>
  </si>
  <si>
    <t xml:space="preserve">Sollicite l’accès à certaines informations qui ont été collectées pour le document « Dénombrement des personnes en situation d’itinérance visible au Québec. Rapport de l’exercice du 11 octobre 2022 » (Québec, ministère de la Santé et des Services sociaux). 
Voici les questions précises auxquelles nous désirons recevoir des réponses : 
Quelles sont les caractéristiques des personnes en situation d’itinérance dans les petites municipalités (selon le genre, l’âge, l’identité autochtone/allochtone)? 
Quelle est l’orientation sexuelle des personnes en situation d’itinérance dans les petites municipalités? 
Quel est leur statut d’immigration (non; oui : immigrant, réfugié, demandeur du statut de réfugié, autre)? 
Quel est le niveau d’études obtenu par les personnes en situation d’itinérance dans les petites municipalités? 
Ont-elles passé la nuit avec d’autres personnes qu’elles connaissent (non; oui : sans enfants à charge; oui : avec enfants à charge)? 
Quelle est la répartition des personnes en situation d’itinérance dans les petites municipalités selon le nombre d’années depuis leur premier épisode d’itinérance? 
Quelle est la répartition des personnes en situation d’itinérance dans les petites municipalités selon le nombre de mois passés en situation d’itinérance au cours de la dernière année (date de référence : 11 octobre 2022)? 
Quelle est la répartition des personnes en situation d’itinérance dans les petites municipalités selon la durée depuis leur arrivée dans la municipalité où elles ont été dénombrées la nuit du 11 octobre 2022? 
Quelle est la proportion des personnes en situation d’itinérance dans les petites municipalités ayant passé au moins une nuit dans un hébergement d’urgence au cours des 12 derniers mois (date de référence : 11 octobre 2022)? 
Quelles sont les raisons évoquées par les personnes en situation d’itinérance dans les petites municipalités pour expliquer la plus récente perte de leur logement? 
Quelles sont les sources de revenus mentionnées par les personnes interrogées dans les petites municipalités? 
</t>
  </si>
  <si>
    <t xml:space="preserve">
-	Existe-t-il un protocole de rapatriement sanitaire pour les ressortissant.es québécois.es à l’étranger lorsque leurs compagnies d’assurances leur permettent? 
</t>
  </si>
  <si>
    <t xml:space="preserve">
Dans votre réponse à la demande d’accès à l’information 2021-2022.495, vous avez fourni un document qui se nomme « Compte-rendu _ Réunion des répondants ESPRI 14 septembre 2021 pj1 Feuille de calcul.xlsx ».
J’aimerais avoir toutes les feuilles de calcul comme celle-ci jusqu’au 30 septembre 2021. J’aimerais également avoir tous les chiffriers semblables au chiffrier « Vigie_Passive_2021-09-07.xlsx », pour la période allant jusqu’au 30 septembre 2021.
Prière de fournir tous les chiffriers en format original (ne pas convertir en format pdf, entre autres)
Dans un autre ordre d'idées, je voudrait obtenir les Comptes rendus des demandes média pour la période entre le 1er janvier 2020 et le 31 décembre 2021, sous la forme d'un chiffrier Excel si possible.
</t>
  </si>
  <si>
    <t xml:space="preserve">
1. Toutes les demandes de permis, dont les documents joints à leur soutien, en lien avec l’acquisition et/ou l’exploitation d’une résonance magnétique par IRM Lévis inc. depuis le 1er janvier 2018 ; 
2. Toutes les réponses des agences gouvernementales concernées (MSSS, INSPQ, LSPQ, ARQ, etc.), y compris leurs mandataires et délégués, aux demandes soumises par IRM Lévis inc. depuis le 1er janvier 2018 ; 
3. Tous les échanges écrits entre les agences gouvernementales concernées (MSSS, INSPQ, LSPQ, ARQ, etc.), y compris leurs mandataires ou délégués, et IRM Lévis inc. concernant toute demande de permis soumise depuis le 1er janvier 2018 pour l’acquisition et/ou l’exploitation d’une résonance magnétique ; 
4. Toutes les demandes de permis, dont les documents joints à leur soutien, en lien avec l’acquisition et/ou l’exploitation d’une résonance magnétique par Clinique radiologique Lévis Métro/ Clinique Radiologique Lévis les Rivières depuis le 1er janvier 2018 ; 
5. Toutes les réponses des agences gouvernementales concernées (MSSS, INSPQ, LSPQ, ARQ, etc.), y compris leurs mandataires et délégués, aux demandes soumises par Clinique radiologique Lévis-Métro/ Clinique Radiologique Lévis les Rivières depuis le 1er janvier 2018 ; 
6. Tous les échanges écrits entre les agences gouvernementales concernées (MSSS, INSPQ, LSPQ, ARQ, etc.), y compris leurs mandataires ou délégués, et Clinique radiologique Lévis-Métro/ Clinique Radiologique Lévis les Rivières concernant toute demande de permis soumise depuis le 1er janvier 2018 pour l’acquisition et/ou l’exploitation d’une résonance magnétique.
</t>
  </si>
  <si>
    <t xml:space="preserve">Avoir une copie des dix (10) derniers courriels, avec pièces jointes, émanant de l'adresse "MSSS - Protection" au courant du mois d'août 2021. Svp commencer par le document le plus récent (c.à.d. le 31 août 2021) et en descendant chronologiquement.Je ne cherche à obtenir que les courriels sortants, pas toute la correspondance. Dans un deuxième temps, svp me fournir copie de toute correspondance relative au traitement de la demande 2024-2025.067. Je n'ai pas l'intention de contester formellement votre décision dans la demande 2024-2025.067, mais j'aimerais comprendre ce quoi qui a achoppé. J'aimerais également avoir copie de tout document qui explique à quoi sert l'adresse "MSSS - Protection". </t>
  </si>
  <si>
    <t xml:space="preserve">
1.	Évolution historique du nombre de lits dressés en CHSLD publics et privés conventionnés (2014-2024), total et selon le profil ISO-SMAF
2.	Évolution historique du nombre de places reconnues en ressources intermédiaires (RI) et en ressources de type familial (RTF), total et selon le profil ISO-SMAF (2014-2024),
3.	Répartition des aînés de 85 ans et plus par type de résidences (soutien à domicile, résidences pour aînés, RI-RTF, soins de longue durée) (2014-2024).
4.	Évolution historique du nombre d'interventions à domicile par les CLSC (2014-2024).
5.	Évolution historique du nombre d’usagers desservis à domicile par les CLSC (2014-2024), total et selon le profil ISO-SMAF.
6.	Évolution historique du nombre d'interventions d'aide domestique par les entreprises d’économie sociale en aide à domicile (EÉSAD).
7.	Évolution historique du nombre d'usagers bénéficiant de services à domicile fournis par les EÉSAD dans le cadre du PEFSAD (2014-2024).
8.	Salaires moyens par fonction (e.g. Auxiliaire de service de santé et sociaux; infirmière auxiliaire; Infirmière et infirmière clinicienne; etc.) dans les CLSC et les entreprises d’économie sociale en aide à domicile (EÉSAD).
9.	Nombre de personnes qui attendent une place en CHSLD, à date fixe (2014-2024).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</si>
</sst>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2"/>
      <color rgb="FF000000"/>
      <name val="Calibri"/>
      <family val="2"/>
    </font>
    <font>
      <sz val="12"/>
      <color rgb="FF000000"/>
      <name val="Calibri"/>
      <family val="2"/>
      <scheme val="minor"/>
    </font>
    <font>
      <sz val="8"/>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0"/>
      <color rgb="FF000000"/>
      <name val="Calibri"/>
      <family val="2"/>
      <scheme val="minor"/>
    </font>
    <font>
      <sz val="10"/>
      <color rgb="FF000000"/>
      <name val="Calibri"/>
      <family val="2"/>
    </font>
    <font>
      <sz val="10"/>
      <color theme="1"/>
      <name val="Source Sans Pro"/>
      <family val="2"/>
    </font>
    <font>
      <sz val="10"/>
      <color rgb="FF000000"/>
      <name val="Aptos"/>
      <family val="2"/>
    </font>
    <font>
      <sz val="10"/>
      <color theme="1"/>
      <name val="Arial"/>
      <family val="2"/>
    </font>
    <font>
      <sz val="10"/>
      <color rgb="FF000000"/>
      <name val="Arial"/>
      <family val="2"/>
    </font>
    <font>
      <sz val="10"/>
      <color theme="1"/>
      <name val="Times New Roman"/>
      <family val="1"/>
      <charset val="1"/>
    </font>
    <font>
      <sz val="9"/>
      <color theme="1"/>
      <name val="Calibri"/>
      <family val="2"/>
      <scheme val="minor"/>
    </font>
    <font>
      <b/>
      <sz val="16"/>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s>
  <cellStyleXfs count="1">
    <xf numFmtId="0" fontId="0" fillId="0" borderId="0"/>
  </cellStyleXfs>
  <cellXfs count="123">
    <xf numFmtId="0" fontId="0" fillId="0" borderId="0" xfId="0"/>
    <xf numFmtId="0" fontId="1" fillId="0" borderId="0" xfId="0" applyFont="1"/>
    <xf numFmtId="0" fontId="2" fillId="0" borderId="0" xfId="0" applyFont="1" applyAlignment="1">
      <alignment horizontal="center" vertical="center" wrapText="1"/>
    </xf>
    <xf numFmtId="1" fontId="1" fillId="0" borderId="5" xfId="0" applyNumberFormat="1" applyFont="1" applyBorder="1"/>
    <xf numFmtId="1" fontId="1" fillId="0" borderId="6" xfId="0" applyNumberFormat="1" applyFont="1" applyBorder="1"/>
    <xf numFmtId="1" fontId="1" fillId="0" borderId="0" xfId="0" applyNumberFormat="1" applyFont="1"/>
    <xf numFmtId="0" fontId="2" fillId="2" borderId="7" xfId="0" applyFont="1" applyFill="1" applyBorder="1" applyAlignment="1">
      <alignment horizontal="center" vertical="center"/>
    </xf>
    <xf numFmtId="14" fontId="2" fillId="2" borderId="6"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14" fontId="1" fillId="0" borderId="1" xfId="0" applyNumberFormat="1" applyFont="1" applyBorder="1" applyAlignment="1">
      <alignment horizontal="center" vertical="center"/>
    </xf>
    <xf numFmtId="0" fontId="1" fillId="0" borderId="0" xfId="0" applyFont="1" applyAlignment="1">
      <alignment vertical="center"/>
    </xf>
    <xf numFmtId="0" fontId="1" fillId="0" borderId="2" xfId="0" applyFont="1" applyBorder="1" applyAlignment="1">
      <alignment vertical="center"/>
    </xf>
    <xf numFmtId="14" fontId="1" fillId="0" borderId="0" xfId="0" applyNumberFormat="1" applyFont="1" applyAlignment="1">
      <alignment horizontal="center" vertical="center"/>
    </xf>
    <xf numFmtId="14" fontId="1" fillId="0" borderId="7" xfId="0" applyNumberFormat="1" applyFont="1" applyBorder="1" applyAlignment="1">
      <alignment horizontal="center" vertical="center"/>
    </xf>
    <xf numFmtId="0" fontId="0" fillId="0" borderId="1" xfId="0" applyBorder="1" applyAlignment="1">
      <alignment horizontal="center" vertical="center"/>
    </xf>
    <xf numFmtId="0" fontId="1" fillId="0" borderId="9" xfId="0" applyFont="1" applyBorder="1" applyAlignment="1">
      <alignment horizontal="center" vertical="center"/>
    </xf>
    <xf numFmtId="14" fontId="0" fillId="0" borderId="1" xfId="0" applyNumberFormat="1" applyBorder="1" applyAlignment="1">
      <alignment horizontal="center" vertical="center"/>
    </xf>
    <xf numFmtId="14" fontId="1" fillId="0" borderId="9" xfId="0" applyNumberFormat="1" applyFont="1" applyBorder="1" applyAlignment="1">
      <alignment horizontal="center" vertical="center"/>
    </xf>
    <xf numFmtId="14" fontId="1" fillId="0" borderId="17" xfId="0" applyNumberFormat="1" applyFont="1" applyBorder="1" applyAlignment="1">
      <alignment horizontal="center" vertical="center"/>
    </xf>
    <xf numFmtId="14" fontId="1" fillId="0" borderId="12" xfId="0" applyNumberFormat="1" applyFont="1" applyBorder="1" applyAlignment="1">
      <alignment horizontal="center" vertical="center"/>
    </xf>
    <xf numFmtId="14" fontId="1" fillId="0" borderId="16" xfId="0" applyNumberFormat="1" applyFont="1" applyBorder="1" applyAlignment="1">
      <alignment horizontal="center" vertical="center"/>
    </xf>
    <xf numFmtId="1" fontId="1" fillId="0" borderId="5" xfId="0" applyNumberFormat="1" applyFont="1" applyBorder="1" applyAlignment="1">
      <alignment horizontal="center" vertical="center"/>
    </xf>
    <xf numFmtId="0" fontId="1" fillId="0" borderId="17" xfId="0" applyFont="1" applyBorder="1" applyAlignment="1">
      <alignment horizontal="center" vertical="center"/>
    </xf>
    <xf numFmtId="14" fontId="1" fillId="0" borderId="1" xfId="0" applyNumberFormat="1" applyFont="1" applyBorder="1" applyAlignment="1">
      <alignment horizontal="center" vertical="center" wrapText="1"/>
    </xf>
    <xf numFmtId="1" fontId="5" fillId="0" borderId="5" xfId="0" applyNumberFormat="1" applyFont="1" applyBorder="1" applyAlignment="1">
      <alignment horizontal="center" vertical="center"/>
    </xf>
    <xf numFmtId="14" fontId="1" fillId="0" borderId="17" xfId="0" applyNumberFormat="1" applyFont="1" applyBorder="1" applyAlignment="1">
      <alignment horizontal="center" vertical="center" wrapText="1"/>
    </xf>
    <xf numFmtId="1" fontId="1" fillId="0" borderId="20" xfId="0" applyNumberFormat="1" applyFont="1" applyBorder="1" applyAlignment="1">
      <alignment horizontal="center" vertical="center"/>
    </xf>
    <xf numFmtId="1" fontId="1" fillId="3" borderId="5"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14" fontId="1" fillId="0" borderId="21" xfId="0" applyNumberFormat="1" applyFont="1" applyBorder="1" applyAlignment="1">
      <alignment horizontal="center" vertical="center"/>
    </xf>
    <xf numFmtId="14" fontId="4" fillId="0" borderId="0" xfId="0" applyNumberFormat="1" applyFont="1" applyAlignment="1">
      <alignment horizontal="center" vertical="center"/>
    </xf>
    <xf numFmtId="14" fontId="4" fillId="0" borderId="12"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6" xfId="0" applyFont="1" applyBorder="1" applyAlignment="1">
      <alignment horizontal="center" vertical="center"/>
    </xf>
    <xf numFmtId="14" fontId="4" fillId="0" borderId="16" xfId="0" applyNumberFormat="1" applyFont="1" applyBorder="1" applyAlignment="1">
      <alignment horizontal="center" vertical="center"/>
    </xf>
    <xf numFmtId="14" fontId="4" fillId="0" borderId="0" xfId="0" applyNumberFormat="1" applyFont="1" applyAlignment="1">
      <alignment horizontal="center" vertical="center" wrapText="1"/>
    </xf>
    <xf numFmtId="14" fontId="4" fillId="0" borderId="24" xfId="0" applyNumberFormat="1" applyFont="1" applyBorder="1" applyAlignment="1">
      <alignment horizontal="center" vertical="center" wrapText="1"/>
    </xf>
    <xf numFmtId="14" fontId="1" fillId="0" borderId="25" xfId="0" applyNumberFormat="1" applyFont="1" applyBorder="1" applyAlignment="1">
      <alignment horizontal="center" vertical="center"/>
    </xf>
    <xf numFmtId="14" fontId="1" fillId="0" borderId="22"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21" xfId="0" applyFont="1" applyBorder="1" applyAlignment="1">
      <alignment horizontal="center" vertical="center" wrapText="1"/>
    </xf>
    <xf numFmtId="0" fontId="11"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2" xfId="0" applyFont="1" applyBorder="1" applyAlignment="1">
      <alignment horizontal="center" vertical="center" wrapText="1"/>
    </xf>
    <xf numFmtId="49" fontId="7" fillId="0" borderId="9" xfId="0" applyNumberFormat="1" applyFont="1" applyBorder="1" applyAlignment="1">
      <alignment horizontal="left" vertical="center" wrapText="1"/>
    </xf>
    <xf numFmtId="49" fontId="7" fillId="0" borderId="9" xfId="0" applyNumberFormat="1" applyFont="1" applyBorder="1" applyAlignment="1">
      <alignment vertical="center" wrapText="1"/>
    </xf>
    <xf numFmtId="49" fontId="11" fillId="0" borderId="9" xfId="0" applyNumberFormat="1" applyFont="1" applyBorder="1" applyAlignment="1">
      <alignment vertical="center" wrapText="1"/>
    </xf>
    <xf numFmtId="49" fontId="7" fillId="0" borderId="1" xfId="0" applyNumberFormat="1" applyFont="1" applyBorder="1" applyAlignment="1">
      <alignment vertical="center" wrapText="1"/>
    </xf>
    <xf numFmtId="49" fontId="12" fillId="0" borderId="0" xfId="0" applyNumberFormat="1" applyFont="1" applyAlignment="1">
      <alignment vertical="center" wrapText="1"/>
    </xf>
    <xf numFmtId="49" fontId="7" fillId="0" borderId="12" xfId="0" applyNumberFormat="1" applyFont="1" applyBorder="1" applyAlignment="1">
      <alignment vertical="center" wrapText="1"/>
    </xf>
    <xf numFmtId="49" fontId="7" fillId="0" borderId="1" xfId="0" applyNumberFormat="1" applyFont="1" applyBorder="1" applyAlignment="1">
      <alignment wrapText="1"/>
    </xf>
    <xf numFmtId="49" fontId="13" fillId="0" borderId="0" xfId="0" applyNumberFormat="1" applyFont="1" applyAlignment="1">
      <alignment horizontal="left" vertical="center" wrapText="1"/>
    </xf>
    <xf numFmtId="49" fontId="13" fillId="0" borderId="18" xfId="0" applyNumberFormat="1" applyFont="1" applyBorder="1" applyAlignment="1">
      <alignment horizontal="center" vertical="center" wrapText="1"/>
    </xf>
    <xf numFmtId="49" fontId="13" fillId="0" borderId="18" xfId="0" applyNumberFormat="1" applyFont="1" applyBorder="1" applyAlignment="1">
      <alignment vertical="center" wrapText="1"/>
    </xf>
    <xf numFmtId="49" fontId="13" fillId="0" borderId="12" xfId="0" applyNumberFormat="1" applyFont="1" applyBorder="1" applyAlignment="1">
      <alignment wrapText="1"/>
    </xf>
    <xf numFmtId="49" fontId="13" fillId="0" borderId="0" xfId="0" applyNumberFormat="1" applyFont="1" applyAlignment="1">
      <alignment vertical="center" wrapText="1"/>
    </xf>
    <xf numFmtId="49" fontId="14" fillId="0" borderId="27" xfId="0" applyNumberFormat="1" applyFont="1" applyBorder="1" applyAlignment="1">
      <alignment horizontal="center" vertical="center" wrapText="1"/>
    </xf>
    <xf numFmtId="49" fontId="15" fillId="0" borderId="16"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16" fillId="0" borderId="18" xfId="0" applyNumberFormat="1" applyFont="1" applyBorder="1" applyAlignment="1">
      <alignment horizontal="center" vertical="center" wrapText="1"/>
    </xf>
    <xf numFmtId="1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4" fontId="5"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7" fillId="0" borderId="1" xfId="0" applyFont="1" applyBorder="1" applyAlignment="1">
      <alignment horizontal="center" vertical="center" wrapText="1"/>
    </xf>
    <xf numFmtId="14" fontId="4" fillId="3" borderId="0" xfId="0" applyNumberFormat="1" applyFont="1" applyFill="1" applyAlignment="1">
      <alignment horizontal="center" vertical="center"/>
    </xf>
    <xf numFmtId="14" fontId="1" fillId="3" borderId="9" xfId="0" applyNumberFormat="1" applyFont="1" applyFill="1" applyBorder="1" applyAlignment="1">
      <alignment horizontal="center" vertical="center"/>
    </xf>
    <xf numFmtId="0" fontId="1" fillId="3" borderId="9" xfId="0" applyFont="1" applyFill="1" applyBorder="1" applyAlignment="1">
      <alignment horizontal="center" vertical="center"/>
    </xf>
    <xf numFmtId="0" fontId="4" fillId="3" borderId="5" xfId="0" applyFont="1" applyFill="1" applyBorder="1" applyAlignment="1">
      <alignment horizontal="center" vertical="center"/>
    </xf>
    <xf numFmtId="14" fontId="4" fillId="3" borderId="16" xfId="0" applyNumberFormat="1" applyFont="1" applyFill="1" applyBorder="1" applyAlignment="1">
      <alignment horizontal="center" vertical="center" wrapText="1"/>
    </xf>
    <xf numFmtId="14" fontId="4" fillId="3" borderId="23"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0" xfId="0" applyFill="1" applyAlignment="1">
      <alignment horizontal="center" vertical="center"/>
    </xf>
    <xf numFmtId="14" fontId="0" fillId="3" borderId="1" xfId="0" applyNumberFormat="1" applyFill="1" applyBorder="1" applyAlignment="1">
      <alignment horizontal="center" vertical="center"/>
    </xf>
    <xf numFmtId="0" fontId="3" fillId="3" borderId="1" xfId="0" applyFont="1" applyFill="1" applyBorder="1" applyAlignment="1">
      <alignment horizontal="center" vertical="center"/>
    </xf>
    <xf numFmtId="1" fontId="5" fillId="3" borderId="8" xfId="0" applyNumberFormat="1" applyFont="1" applyFill="1" applyBorder="1" applyAlignment="1">
      <alignment horizontal="center" vertical="center"/>
    </xf>
    <xf numFmtId="1" fontId="5" fillId="3" borderId="5" xfId="0" applyNumberFormat="1" applyFont="1" applyFill="1" applyBorder="1" applyAlignment="1">
      <alignment horizontal="center" vertical="center"/>
    </xf>
    <xf numFmtId="14" fontId="1" fillId="3" borderId="16"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1" fillId="4" borderId="16" xfId="0" applyFont="1" applyFill="1" applyBorder="1" applyAlignment="1">
      <alignment horizontal="center" vertical="center" wrapText="1"/>
    </xf>
    <xf numFmtId="1" fontId="1" fillId="5" borderId="5" xfId="0" applyNumberFormat="1" applyFont="1" applyFill="1" applyBorder="1" applyAlignment="1">
      <alignment horizontal="center" vertical="center"/>
    </xf>
    <xf numFmtId="14"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1" fillId="6" borderId="1" xfId="0" applyFont="1" applyFill="1" applyBorder="1" applyAlignment="1">
      <alignment horizontal="center" vertical="center"/>
    </xf>
    <xf numFmtId="14" fontId="1" fillId="6" borderId="1" xfId="0" applyNumberFormat="1" applyFont="1" applyFill="1" applyBorder="1" applyAlignment="1">
      <alignment horizontal="center" vertical="center"/>
    </xf>
    <xf numFmtId="49" fontId="7" fillId="4" borderId="9" xfId="0" applyNumberFormat="1" applyFont="1" applyFill="1" applyBorder="1" applyAlignment="1">
      <alignment horizontal="left" vertical="center" wrapText="1"/>
    </xf>
    <xf numFmtId="49" fontId="7" fillId="4" borderId="9" xfId="0" applyNumberFormat="1" applyFont="1" applyFill="1" applyBorder="1" applyAlignment="1">
      <alignment vertical="center" wrapText="1"/>
    </xf>
    <xf numFmtId="49" fontId="11" fillId="4" borderId="9" xfId="0" applyNumberFormat="1" applyFont="1" applyFill="1" applyBorder="1" applyAlignment="1">
      <alignment vertical="center" wrapText="1"/>
    </xf>
    <xf numFmtId="49" fontId="8" fillId="4" borderId="2" xfId="0" applyNumberFormat="1" applyFont="1" applyFill="1" applyBorder="1" applyAlignment="1">
      <alignment vertical="center" wrapText="1"/>
    </xf>
    <xf numFmtId="49" fontId="14" fillId="4" borderId="12"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49" fontId="7" fillId="4" borderId="9"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49" fontId="8" fillId="4" borderId="9"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1" fontId="2" fillId="2" borderId="6" xfId="0" applyNumberFormat="1"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1" fontId="18" fillId="6" borderId="5"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692B8-A230-4A62-BB97-B9F7AD57CE81}">
  <sheetPr>
    <tabColor theme="4" tint="0.39997558519241921"/>
  </sheetPr>
  <dimension ref="A1:E2823"/>
  <sheetViews>
    <sheetView tabSelected="1" zoomScale="85" zoomScaleNormal="85" workbookViewId="0">
      <pane ySplit="2" topLeftCell="A3" activePane="bottomLeft" state="frozen"/>
      <selection pane="bottomLeft" activeCell="B492" sqref="B492:E492"/>
    </sheetView>
  </sheetViews>
  <sheetFormatPr baseColWidth="10" defaultColWidth="10.81640625" defaultRowHeight="15.75" customHeight="1" x14ac:dyDescent="0.35"/>
  <cols>
    <col min="1" max="1" width="13.90625" style="5" customWidth="1"/>
    <col min="2" max="2" width="97.81640625" style="13" customWidth="1"/>
    <col min="3" max="3" width="16.7265625" style="10" customWidth="1"/>
    <col min="4" max="4" width="25.7265625" style="17" customWidth="1"/>
    <col min="5" max="5" width="34.81640625" style="10" customWidth="1"/>
    <col min="6" max="6" width="10.81640625" style="1"/>
    <col min="7" max="7" width="31.1796875" style="1" customWidth="1"/>
    <col min="8" max="8" width="39.54296875" style="1" customWidth="1"/>
    <col min="9" max="16384" width="10.81640625" style="1"/>
  </cols>
  <sheetData>
    <row r="1" spans="1:5" s="2" customFormat="1" ht="31.5" customHeight="1" x14ac:dyDescent="0.35">
      <c r="A1" s="114" t="s">
        <v>0</v>
      </c>
      <c r="B1" s="116" t="s">
        <v>1</v>
      </c>
      <c r="C1" s="118" t="s">
        <v>2</v>
      </c>
      <c r="D1" s="120" t="s">
        <v>3</v>
      </c>
      <c r="E1" s="121"/>
    </row>
    <row r="2" spans="1:5" ht="75" customHeight="1" thickBot="1" x14ac:dyDescent="0.4">
      <c r="A2" s="115"/>
      <c r="B2" s="117"/>
      <c r="C2" s="119"/>
      <c r="D2" s="7" t="s">
        <v>4</v>
      </c>
      <c r="E2" s="6" t="s">
        <v>5</v>
      </c>
    </row>
    <row r="3" spans="1:5" ht="119.5" customHeight="1" x14ac:dyDescent="0.35">
      <c r="A3" s="26">
        <v>135</v>
      </c>
      <c r="B3" s="44" t="s">
        <v>11</v>
      </c>
      <c r="C3" s="25">
        <v>45110</v>
      </c>
      <c r="D3" s="14">
        <v>45124</v>
      </c>
      <c r="E3" s="8" t="s">
        <v>8</v>
      </c>
    </row>
    <row r="4" spans="1:5" ht="161" customHeight="1" x14ac:dyDescent="0.35">
      <c r="A4" s="26">
        <v>136</v>
      </c>
      <c r="B4" s="44" t="s">
        <v>12</v>
      </c>
      <c r="C4" s="14">
        <v>45111</v>
      </c>
      <c r="D4" s="14">
        <v>45120</v>
      </c>
      <c r="E4" s="8" t="s">
        <v>8</v>
      </c>
    </row>
    <row r="5" spans="1:5" ht="98.5" customHeight="1" x14ac:dyDescent="0.35">
      <c r="A5" s="26">
        <v>137</v>
      </c>
      <c r="B5" s="44" t="s">
        <v>13</v>
      </c>
      <c r="C5" s="14">
        <v>45111</v>
      </c>
      <c r="D5" s="14">
        <v>45126</v>
      </c>
      <c r="E5" s="8" t="s">
        <v>8</v>
      </c>
    </row>
    <row r="6" spans="1:5" ht="264.5" customHeight="1" x14ac:dyDescent="0.35">
      <c r="A6" s="26">
        <v>138</v>
      </c>
      <c r="B6" s="44" t="s">
        <v>505</v>
      </c>
      <c r="C6" s="14">
        <v>45112</v>
      </c>
      <c r="D6" s="14">
        <v>45128</v>
      </c>
      <c r="E6" s="8" t="s">
        <v>8</v>
      </c>
    </row>
    <row r="7" spans="1:5" ht="125" customHeight="1" x14ac:dyDescent="0.35">
      <c r="A7" s="26">
        <v>139</v>
      </c>
      <c r="B7" s="44" t="s">
        <v>14</v>
      </c>
      <c r="C7" s="14">
        <v>45114</v>
      </c>
      <c r="D7" s="14">
        <v>45145</v>
      </c>
      <c r="E7" s="8" t="s">
        <v>7</v>
      </c>
    </row>
    <row r="8" spans="1:5" ht="125" customHeight="1" x14ac:dyDescent="0.35">
      <c r="A8" s="26">
        <v>140</v>
      </c>
      <c r="B8" s="44" t="s">
        <v>15</v>
      </c>
      <c r="C8" s="14">
        <v>45114</v>
      </c>
      <c r="D8" s="14">
        <v>45138</v>
      </c>
      <c r="E8" s="8" t="s">
        <v>7</v>
      </c>
    </row>
    <row r="9" spans="1:5" ht="125" customHeight="1" x14ac:dyDescent="0.35">
      <c r="A9" s="32">
        <v>141</v>
      </c>
      <c r="B9" s="94"/>
      <c r="C9" s="75">
        <v>45114</v>
      </c>
      <c r="D9" s="75">
        <v>45125</v>
      </c>
      <c r="E9" s="76" t="s">
        <v>6</v>
      </c>
    </row>
    <row r="10" spans="1:5" ht="125" customHeight="1" x14ac:dyDescent="0.35">
      <c r="A10" s="26">
        <v>142</v>
      </c>
      <c r="B10" s="44" t="s">
        <v>16</v>
      </c>
      <c r="C10" s="14">
        <v>45114</v>
      </c>
      <c r="D10" s="14">
        <v>45121</v>
      </c>
      <c r="E10" s="8" t="s">
        <v>7</v>
      </c>
    </row>
    <row r="11" spans="1:5" ht="162" customHeight="1" x14ac:dyDescent="0.35">
      <c r="A11" s="26">
        <v>143</v>
      </c>
      <c r="B11" s="44" t="s">
        <v>509</v>
      </c>
      <c r="C11" s="14">
        <v>45114</v>
      </c>
      <c r="D11" s="14">
        <v>45140</v>
      </c>
      <c r="E11" s="8" t="s">
        <v>8</v>
      </c>
    </row>
    <row r="12" spans="1:5" ht="125" customHeight="1" x14ac:dyDescent="0.35">
      <c r="A12" s="32">
        <v>144</v>
      </c>
      <c r="B12" s="94"/>
      <c r="C12" s="77">
        <v>45114</v>
      </c>
      <c r="D12" s="75">
        <v>45125</v>
      </c>
      <c r="E12" s="76" t="s">
        <v>6</v>
      </c>
    </row>
    <row r="13" spans="1:5" ht="125" customHeight="1" x14ac:dyDescent="0.35">
      <c r="A13" s="26">
        <v>145</v>
      </c>
      <c r="B13" s="44" t="s">
        <v>536</v>
      </c>
      <c r="C13" s="14">
        <v>45117</v>
      </c>
      <c r="D13" s="14">
        <v>45146</v>
      </c>
      <c r="E13" s="8" t="s">
        <v>6</v>
      </c>
    </row>
    <row r="14" spans="1:5" ht="125" customHeight="1" x14ac:dyDescent="0.35">
      <c r="A14" s="26">
        <v>146</v>
      </c>
      <c r="B14" s="45" t="s">
        <v>17</v>
      </c>
      <c r="C14" s="14">
        <v>45118</v>
      </c>
      <c r="D14" s="14">
        <v>45127</v>
      </c>
      <c r="E14" s="8" t="s">
        <v>6</v>
      </c>
    </row>
    <row r="15" spans="1:5" ht="125" customHeight="1" x14ac:dyDescent="0.35">
      <c r="A15" s="26">
        <v>147</v>
      </c>
      <c r="B15" s="44" t="s">
        <v>18</v>
      </c>
      <c r="C15" s="14">
        <v>45118</v>
      </c>
      <c r="D15" s="14">
        <v>45132</v>
      </c>
      <c r="E15" s="8" t="s">
        <v>8</v>
      </c>
    </row>
    <row r="16" spans="1:5" ht="125" customHeight="1" x14ac:dyDescent="0.35">
      <c r="A16" s="26">
        <v>148</v>
      </c>
      <c r="B16" s="44" t="s">
        <v>19</v>
      </c>
      <c r="C16" s="14">
        <v>45118</v>
      </c>
      <c r="D16" s="14">
        <v>45135</v>
      </c>
      <c r="E16" s="8" t="s">
        <v>8</v>
      </c>
    </row>
    <row r="17" spans="1:5" ht="125" customHeight="1" x14ac:dyDescent="0.35">
      <c r="A17" s="26">
        <v>149</v>
      </c>
      <c r="B17" s="44" t="s">
        <v>20</v>
      </c>
      <c r="C17" s="14">
        <v>45118</v>
      </c>
      <c r="D17" s="14">
        <v>45146</v>
      </c>
      <c r="E17" s="8" t="s">
        <v>9</v>
      </c>
    </row>
    <row r="18" spans="1:5" ht="125" customHeight="1" x14ac:dyDescent="0.35">
      <c r="A18" s="26">
        <v>150</v>
      </c>
      <c r="B18" s="44" t="s">
        <v>21</v>
      </c>
      <c r="C18" s="14">
        <v>45119</v>
      </c>
      <c r="D18" s="14">
        <v>45146</v>
      </c>
      <c r="E18" s="8" t="s">
        <v>9</v>
      </c>
    </row>
    <row r="19" spans="1:5" ht="125" customHeight="1" x14ac:dyDescent="0.35">
      <c r="A19" s="26">
        <v>151</v>
      </c>
      <c r="B19" s="44" t="s">
        <v>537</v>
      </c>
      <c r="C19" s="14">
        <v>45120</v>
      </c>
      <c r="D19" s="14">
        <v>45132</v>
      </c>
      <c r="E19" s="8" t="s">
        <v>6</v>
      </c>
    </row>
    <row r="20" spans="1:5" ht="125" customHeight="1" x14ac:dyDescent="0.35">
      <c r="A20" s="26">
        <v>152</v>
      </c>
      <c r="B20" s="44" t="s">
        <v>22</v>
      </c>
      <c r="C20" s="14">
        <v>45120</v>
      </c>
      <c r="D20" s="14">
        <v>45139</v>
      </c>
      <c r="E20" s="8" t="s">
        <v>8</v>
      </c>
    </row>
    <row r="21" spans="1:5" ht="125" customHeight="1" x14ac:dyDescent="0.35">
      <c r="A21" s="26">
        <v>153</v>
      </c>
      <c r="B21" s="44" t="s">
        <v>23</v>
      </c>
      <c r="C21" s="14">
        <v>45120</v>
      </c>
      <c r="D21" s="14">
        <v>45139</v>
      </c>
      <c r="E21" s="8" t="s">
        <v>6</v>
      </c>
    </row>
    <row r="22" spans="1:5" ht="125" customHeight="1" x14ac:dyDescent="0.35">
      <c r="A22" s="32">
        <v>154</v>
      </c>
      <c r="B22" s="94"/>
      <c r="C22" s="75">
        <v>45120</v>
      </c>
      <c r="D22" s="75">
        <v>45132</v>
      </c>
      <c r="E22" s="76" t="s">
        <v>8</v>
      </c>
    </row>
    <row r="23" spans="1:5" ht="156" customHeight="1" x14ac:dyDescent="0.35">
      <c r="A23" s="26">
        <v>155</v>
      </c>
      <c r="B23" s="44" t="s">
        <v>24</v>
      </c>
      <c r="C23" s="14">
        <v>45120</v>
      </c>
      <c r="D23" s="14">
        <v>45152</v>
      </c>
      <c r="E23" s="8" t="s">
        <v>6</v>
      </c>
    </row>
    <row r="24" spans="1:5" ht="125" customHeight="1" x14ac:dyDescent="0.35">
      <c r="A24" s="26">
        <v>156</v>
      </c>
      <c r="B24" s="44" t="s">
        <v>25</v>
      </c>
      <c r="C24" s="14">
        <v>45124</v>
      </c>
      <c r="D24" s="14">
        <v>45126</v>
      </c>
      <c r="E24" s="8" t="s">
        <v>6</v>
      </c>
    </row>
    <row r="25" spans="1:5" ht="125" customHeight="1" x14ac:dyDescent="0.35">
      <c r="A25" s="26">
        <v>157</v>
      </c>
      <c r="B25" s="44" t="s">
        <v>26</v>
      </c>
      <c r="C25" s="14">
        <v>45124</v>
      </c>
      <c r="D25" s="14">
        <v>45132</v>
      </c>
      <c r="E25" s="8" t="s">
        <v>8</v>
      </c>
    </row>
    <row r="26" spans="1:5" ht="125" customHeight="1" x14ac:dyDescent="0.35">
      <c r="A26" s="26">
        <v>158</v>
      </c>
      <c r="B26" s="44" t="s">
        <v>27</v>
      </c>
      <c r="C26" s="14">
        <v>45124</v>
      </c>
      <c r="D26" s="14">
        <v>45140</v>
      </c>
      <c r="E26" s="8" t="s">
        <v>6</v>
      </c>
    </row>
    <row r="27" spans="1:5" ht="169.5" customHeight="1" x14ac:dyDescent="0.35">
      <c r="A27" s="29">
        <v>159</v>
      </c>
      <c r="B27" s="44" t="s">
        <v>28</v>
      </c>
      <c r="C27" s="14">
        <v>45124</v>
      </c>
      <c r="D27" s="14">
        <v>45145</v>
      </c>
      <c r="E27" s="8" t="s">
        <v>7</v>
      </c>
    </row>
    <row r="28" spans="1:5" ht="125" customHeight="1" x14ac:dyDescent="0.35">
      <c r="A28" s="26">
        <v>160</v>
      </c>
      <c r="B28" s="44" t="s">
        <v>538</v>
      </c>
      <c r="C28" s="14">
        <v>45124</v>
      </c>
      <c r="D28" s="14">
        <v>45135</v>
      </c>
      <c r="E28" s="8" t="s">
        <v>7</v>
      </c>
    </row>
    <row r="29" spans="1:5" s="10" customFormat="1" ht="125" customHeight="1" x14ac:dyDescent="0.35">
      <c r="A29" s="26">
        <v>161</v>
      </c>
      <c r="B29" s="44" t="s">
        <v>29</v>
      </c>
      <c r="C29" s="14">
        <v>45124</v>
      </c>
      <c r="D29" s="14">
        <v>45135</v>
      </c>
      <c r="E29" s="8" t="s">
        <v>7</v>
      </c>
    </row>
    <row r="30" spans="1:5" s="10" customFormat="1" ht="163" customHeight="1" x14ac:dyDescent="0.35">
      <c r="A30" s="26">
        <v>162</v>
      </c>
      <c r="B30" s="44" t="s">
        <v>30</v>
      </c>
      <c r="C30" s="14">
        <v>45124</v>
      </c>
      <c r="D30" s="14">
        <v>45152</v>
      </c>
      <c r="E30" s="8" t="s">
        <v>10</v>
      </c>
    </row>
    <row r="31" spans="1:5" ht="155" customHeight="1" x14ac:dyDescent="0.35">
      <c r="A31" s="26">
        <v>163</v>
      </c>
      <c r="B31" s="44" t="s">
        <v>31</v>
      </c>
      <c r="C31" s="14">
        <v>45125</v>
      </c>
      <c r="D31" s="14">
        <v>45155</v>
      </c>
      <c r="E31" s="8" t="s">
        <v>7</v>
      </c>
    </row>
    <row r="32" spans="1:5" ht="159" customHeight="1" x14ac:dyDescent="0.35">
      <c r="A32" s="26">
        <v>164</v>
      </c>
      <c r="B32" s="44" t="s">
        <v>32</v>
      </c>
      <c r="C32" s="14">
        <v>45125</v>
      </c>
      <c r="D32" s="14">
        <v>45154</v>
      </c>
      <c r="E32" s="8" t="s">
        <v>8</v>
      </c>
    </row>
    <row r="33" spans="1:5" ht="125" customHeight="1" x14ac:dyDescent="0.35">
      <c r="A33" s="26">
        <v>165</v>
      </c>
      <c r="B33" s="44" t="s">
        <v>33</v>
      </c>
      <c r="C33" s="14">
        <v>45125</v>
      </c>
      <c r="D33" s="14">
        <v>45135</v>
      </c>
      <c r="E33" s="8" t="s">
        <v>9</v>
      </c>
    </row>
    <row r="34" spans="1:5" ht="125" customHeight="1" x14ac:dyDescent="0.35">
      <c r="A34" s="26">
        <v>166</v>
      </c>
      <c r="B34" s="44" t="s">
        <v>34</v>
      </c>
      <c r="C34" s="14">
        <v>45125</v>
      </c>
      <c r="D34" s="14">
        <v>45132</v>
      </c>
      <c r="E34" s="8" t="s">
        <v>7</v>
      </c>
    </row>
    <row r="35" spans="1:5" ht="125" customHeight="1" x14ac:dyDescent="0.35">
      <c r="A35" s="26">
        <v>167</v>
      </c>
      <c r="B35" s="44" t="s">
        <v>35</v>
      </c>
      <c r="C35" s="14">
        <v>45126</v>
      </c>
      <c r="D35" s="14">
        <v>45156</v>
      </c>
      <c r="E35" s="8" t="s">
        <v>7</v>
      </c>
    </row>
    <row r="36" spans="1:5" ht="125" customHeight="1" x14ac:dyDescent="0.35">
      <c r="A36" s="26">
        <v>168</v>
      </c>
      <c r="B36" s="44" t="s">
        <v>36</v>
      </c>
      <c r="C36" s="14">
        <v>45127</v>
      </c>
      <c r="D36" s="14">
        <v>45135</v>
      </c>
      <c r="E36" s="8" t="s">
        <v>6</v>
      </c>
    </row>
    <row r="37" spans="1:5" ht="125" customHeight="1" x14ac:dyDescent="0.35">
      <c r="A37" s="26">
        <v>169</v>
      </c>
      <c r="B37" s="44" t="s">
        <v>37</v>
      </c>
      <c r="C37" s="14">
        <v>45127</v>
      </c>
      <c r="D37" s="14">
        <v>45135</v>
      </c>
      <c r="E37" s="8" t="s">
        <v>6</v>
      </c>
    </row>
    <row r="38" spans="1:5" ht="125" customHeight="1" x14ac:dyDescent="0.35">
      <c r="A38" s="26">
        <v>170</v>
      </c>
      <c r="B38" s="44" t="s">
        <v>38</v>
      </c>
      <c r="C38" s="14">
        <v>45127</v>
      </c>
      <c r="D38" s="14">
        <v>45142</v>
      </c>
      <c r="E38" s="8" t="s">
        <v>8</v>
      </c>
    </row>
    <row r="39" spans="1:5" ht="125" customHeight="1" x14ac:dyDescent="0.35">
      <c r="A39" s="32">
        <v>171</v>
      </c>
      <c r="B39" s="94"/>
      <c r="C39" s="75">
        <v>45128</v>
      </c>
      <c r="D39" s="75">
        <v>45141</v>
      </c>
      <c r="E39" s="76" t="s">
        <v>9</v>
      </c>
    </row>
    <row r="40" spans="1:5" ht="125" customHeight="1" x14ac:dyDescent="0.35">
      <c r="A40" s="26">
        <v>172</v>
      </c>
      <c r="B40" s="44" t="s">
        <v>39</v>
      </c>
      <c r="C40" s="14">
        <v>45128</v>
      </c>
      <c r="D40" s="14">
        <v>45156</v>
      </c>
      <c r="E40" s="8" t="s">
        <v>8</v>
      </c>
    </row>
    <row r="41" spans="1:5" ht="103" customHeight="1" x14ac:dyDescent="0.35">
      <c r="A41" s="32">
        <v>173</v>
      </c>
      <c r="B41" s="94"/>
      <c r="C41" s="75">
        <v>45132</v>
      </c>
      <c r="D41" s="75">
        <v>45139</v>
      </c>
      <c r="E41" s="76" t="s">
        <v>10</v>
      </c>
    </row>
    <row r="42" spans="1:5" s="15" customFormat="1" ht="409.5" customHeight="1" x14ac:dyDescent="0.35">
      <c r="A42" s="26">
        <v>174</v>
      </c>
      <c r="B42" s="79" t="s">
        <v>506</v>
      </c>
      <c r="C42" s="14">
        <v>45133</v>
      </c>
      <c r="D42" s="14">
        <v>45149</v>
      </c>
      <c r="E42" s="8" t="s">
        <v>7</v>
      </c>
    </row>
    <row r="43" spans="1:5" ht="241.5" customHeight="1" x14ac:dyDescent="0.35">
      <c r="A43" s="26">
        <v>175</v>
      </c>
      <c r="B43" s="44" t="s">
        <v>40</v>
      </c>
      <c r="C43" s="14">
        <v>45133</v>
      </c>
      <c r="D43" s="14">
        <v>45161</v>
      </c>
      <c r="E43" s="8" t="s">
        <v>8</v>
      </c>
    </row>
    <row r="44" spans="1:5" ht="128" customHeight="1" x14ac:dyDescent="0.35">
      <c r="A44" s="26">
        <v>176</v>
      </c>
      <c r="B44" s="44" t="s">
        <v>41</v>
      </c>
      <c r="C44" s="14">
        <v>45135</v>
      </c>
      <c r="D44" s="14">
        <v>45154</v>
      </c>
      <c r="E44" s="8" t="s">
        <v>9</v>
      </c>
    </row>
    <row r="45" spans="1:5" ht="134" customHeight="1" x14ac:dyDescent="0.35">
      <c r="A45" s="26">
        <v>177</v>
      </c>
      <c r="B45" s="44" t="s">
        <v>507</v>
      </c>
      <c r="C45" s="14">
        <v>45138</v>
      </c>
      <c r="D45" s="14">
        <v>45145</v>
      </c>
      <c r="E45" s="8" t="s">
        <v>7</v>
      </c>
    </row>
    <row r="46" spans="1:5" s="16" customFormat="1" ht="147" customHeight="1" x14ac:dyDescent="0.35">
      <c r="A46" s="26">
        <v>178</v>
      </c>
      <c r="B46" s="44" t="s">
        <v>42</v>
      </c>
      <c r="C46" s="14">
        <v>45138</v>
      </c>
      <c r="D46" s="14">
        <v>45152</v>
      </c>
      <c r="E46" s="8" t="s">
        <v>10</v>
      </c>
    </row>
    <row r="47" spans="1:5" ht="125" customHeight="1" x14ac:dyDescent="0.35">
      <c r="A47" s="26">
        <v>179</v>
      </c>
      <c r="B47" s="44" t="s">
        <v>43</v>
      </c>
      <c r="C47" s="14">
        <v>45138</v>
      </c>
      <c r="D47" s="14">
        <v>45163</v>
      </c>
      <c r="E47" s="8" t="s">
        <v>8</v>
      </c>
    </row>
    <row r="48" spans="1:5" s="10" customFormat="1" ht="129.5" customHeight="1" x14ac:dyDescent="0.35">
      <c r="A48" s="26">
        <v>180</v>
      </c>
      <c r="B48" s="44" t="s">
        <v>44</v>
      </c>
      <c r="C48" s="14">
        <v>45138</v>
      </c>
      <c r="D48" s="14">
        <v>45145</v>
      </c>
      <c r="E48" s="8" t="s">
        <v>8</v>
      </c>
    </row>
    <row r="49" spans="1:5" s="10" customFormat="1" ht="125" customHeight="1" x14ac:dyDescent="0.35">
      <c r="A49" s="26">
        <v>181</v>
      </c>
      <c r="B49" s="44" t="s">
        <v>45</v>
      </c>
      <c r="C49" s="14">
        <v>45138</v>
      </c>
      <c r="D49" s="14">
        <v>45167</v>
      </c>
      <c r="E49" s="8" t="s">
        <v>9</v>
      </c>
    </row>
    <row r="50" spans="1:5" s="10" customFormat="1" ht="175.5" customHeight="1" x14ac:dyDescent="0.35">
      <c r="A50" s="26">
        <v>182</v>
      </c>
      <c r="B50" s="44" t="s">
        <v>46</v>
      </c>
      <c r="C50" s="14">
        <v>45139</v>
      </c>
      <c r="D50" s="14">
        <v>45146</v>
      </c>
      <c r="E50" s="8" t="s">
        <v>8</v>
      </c>
    </row>
    <row r="51" spans="1:5" ht="125" customHeight="1" x14ac:dyDescent="0.35">
      <c r="A51" s="32">
        <v>183</v>
      </c>
      <c r="B51" s="94"/>
      <c r="C51" s="75">
        <v>45139</v>
      </c>
      <c r="D51" s="75">
        <v>45169</v>
      </c>
      <c r="E51" s="76" t="s">
        <v>7</v>
      </c>
    </row>
    <row r="52" spans="1:5" s="10" customFormat="1" ht="409.5" customHeight="1" x14ac:dyDescent="0.35">
      <c r="A52" s="26">
        <v>184</v>
      </c>
      <c r="B52" s="78" t="s">
        <v>508</v>
      </c>
      <c r="C52" s="14">
        <v>45139</v>
      </c>
      <c r="D52" s="14">
        <v>45167</v>
      </c>
      <c r="E52" s="8" t="s">
        <v>7</v>
      </c>
    </row>
    <row r="53" spans="1:5" ht="125" customHeight="1" x14ac:dyDescent="0.35">
      <c r="A53" s="26">
        <v>185</v>
      </c>
      <c r="B53" s="44" t="s">
        <v>47</v>
      </c>
      <c r="C53" s="14">
        <v>45139</v>
      </c>
      <c r="D53" s="14">
        <v>45156</v>
      </c>
      <c r="E53" s="8" t="s">
        <v>6</v>
      </c>
    </row>
    <row r="54" spans="1:5" ht="125" customHeight="1" x14ac:dyDescent="0.35">
      <c r="A54" s="26">
        <v>186</v>
      </c>
      <c r="B54" s="44" t="s">
        <v>48</v>
      </c>
      <c r="C54" s="14">
        <v>45139</v>
      </c>
      <c r="D54" s="14">
        <v>45156</v>
      </c>
      <c r="E54" s="8" t="s">
        <v>8</v>
      </c>
    </row>
    <row r="55" spans="1:5" ht="125" customHeight="1" x14ac:dyDescent="0.35">
      <c r="A55" s="26">
        <v>187</v>
      </c>
      <c r="B55" s="44" t="s">
        <v>49</v>
      </c>
      <c r="C55" s="14">
        <v>45139</v>
      </c>
      <c r="D55" s="14">
        <v>45156</v>
      </c>
      <c r="E55" s="8" t="s">
        <v>8</v>
      </c>
    </row>
    <row r="56" spans="1:5" ht="125" customHeight="1" x14ac:dyDescent="0.35">
      <c r="A56" s="26">
        <v>188</v>
      </c>
      <c r="B56" s="44" t="s">
        <v>50</v>
      </c>
      <c r="C56" s="14">
        <v>45140</v>
      </c>
      <c r="D56" s="14">
        <v>45152</v>
      </c>
      <c r="E56" s="8" t="s">
        <v>9</v>
      </c>
    </row>
    <row r="57" spans="1:5" s="10" customFormat="1" ht="191" customHeight="1" x14ac:dyDescent="0.35">
      <c r="A57" s="32">
        <v>189</v>
      </c>
      <c r="B57" s="94"/>
      <c r="C57" s="75">
        <v>45142</v>
      </c>
      <c r="D57" s="75">
        <v>45152</v>
      </c>
      <c r="E57" s="76" t="s">
        <v>6</v>
      </c>
    </row>
    <row r="58" spans="1:5" s="10" customFormat="1" ht="125" customHeight="1" x14ac:dyDescent="0.35">
      <c r="A58" s="26">
        <v>190</v>
      </c>
      <c r="B58" s="44" t="s">
        <v>51</v>
      </c>
      <c r="C58" s="14">
        <v>45145</v>
      </c>
      <c r="D58" s="14">
        <v>45180</v>
      </c>
      <c r="E58" s="8" t="s">
        <v>9</v>
      </c>
    </row>
    <row r="59" spans="1:5" s="10" customFormat="1" ht="125" customHeight="1" x14ac:dyDescent="0.35">
      <c r="A59" s="26">
        <v>191</v>
      </c>
      <c r="B59" s="44" t="s">
        <v>52</v>
      </c>
      <c r="C59" s="14">
        <v>45145</v>
      </c>
      <c r="D59" s="14">
        <v>45153</v>
      </c>
      <c r="E59" s="8" t="s">
        <v>7</v>
      </c>
    </row>
    <row r="60" spans="1:5" ht="166.5" customHeight="1" x14ac:dyDescent="0.35">
      <c r="A60" s="32">
        <v>192</v>
      </c>
      <c r="B60" s="94"/>
      <c r="C60" s="75">
        <v>45145</v>
      </c>
      <c r="D60" s="75">
        <v>45175</v>
      </c>
      <c r="E60" s="76" t="s">
        <v>7</v>
      </c>
    </row>
    <row r="61" spans="1:5" s="10" customFormat="1" ht="168.5" customHeight="1" x14ac:dyDescent="0.35">
      <c r="A61" s="32">
        <v>193</v>
      </c>
      <c r="B61" s="94"/>
      <c r="C61" s="75">
        <v>45145</v>
      </c>
      <c r="D61" s="75">
        <v>45175</v>
      </c>
      <c r="E61" s="76" t="s">
        <v>7</v>
      </c>
    </row>
    <row r="62" spans="1:5" s="10" customFormat="1" ht="125" customHeight="1" x14ac:dyDescent="0.35">
      <c r="A62" s="26">
        <v>194</v>
      </c>
      <c r="B62" s="44" t="s">
        <v>53</v>
      </c>
      <c r="C62" s="14">
        <v>45148</v>
      </c>
      <c r="D62" s="14">
        <v>45168</v>
      </c>
      <c r="E62" s="8" t="s">
        <v>6</v>
      </c>
    </row>
    <row r="63" spans="1:5" s="10" customFormat="1" ht="125" customHeight="1" x14ac:dyDescent="0.35">
      <c r="A63" s="26">
        <v>195</v>
      </c>
      <c r="B63" s="44" t="s">
        <v>54</v>
      </c>
      <c r="C63" s="14">
        <v>45148</v>
      </c>
      <c r="D63" s="14">
        <v>45174</v>
      </c>
      <c r="E63" s="8" t="s">
        <v>8</v>
      </c>
    </row>
    <row r="64" spans="1:5" ht="125" customHeight="1" x14ac:dyDescent="0.35">
      <c r="A64" s="32">
        <v>196</v>
      </c>
      <c r="B64" s="94"/>
      <c r="C64" s="75">
        <v>45149</v>
      </c>
      <c r="D64" s="75">
        <v>45209</v>
      </c>
      <c r="E64" s="76" t="s">
        <v>7</v>
      </c>
    </row>
    <row r="65" spans="1:5" ht="125" customHeight="1" x14ac:dyDescent="0.35">
      <c r="A65" s="26">
        <v>197</v>
      </c>
      <c r="B65" s="44" t="s">
        <v>55</v>
      </c>
      <c r="C65" s="14">
        <v>45149</v>
      </c>
      <c r="D65" s="14">
        <v>45176</v>
      </c>
      <c r="E65" s="8" t="s">
        <v>8</v>
      </c>
    </row>
    <row r="66" spans="1:5" ht="228.5" customHeight="1" x14ac:dyDescent="0.35">
      <c r="A66" s="26">
        <v>198</v>
      </c>
      <c r="B66" s="44" t="s">
        <v>56</v>
      </c>
      <c r="C66" s="14">
        <v>45149</v>
      </c>
      <c r="D66" s="14">
        <v>45174</v>
      </c>
      <c r="E66" s="8" t="s">
        <v>8</v>
      </c>
    </row>
    <row r="67" spans="1:5" ht="202" customHeight="1" x14ac:dyDescent="0.35">
      <c r="A67" s="26">
        <v>199</v>
      </c>
      <c r="B67" s="44" t="s">
        <v>57</v>
      </c>
      <c r="C67" s="14">
        <v>45152</v>
      </c>
      <c r="D67" s="14">
        <v>45174</v>
      </c>
      <c r="E67" s="8" t="s">
        <v>8</v>
      </c>
    </row>
    <row r="68" spans="1:5" ht="125" customHeight="1" x14ac:dyDescent="0.35">
      <c r="A68" s="26">
        <v>200</v>
      </c>
      <c r="B68" s="44" t="s">
        <v>58</v>
      </c>
      <c r="C68" s="14">
        <v>45152</v>
      </c>
      <c r="D68" s="14">
        <v>45182</v>
      </c>
      <c r="E68" s="8" t="s">
        <v>8</v>
      </c>
    </row>
    <row r="69" spans="1:5" ht="125" customHeight="1" x14ac:dyDescent="0.35">
      <c r="A69" s="26">
        <v>201</v>
      </c>
      <c r="B69" s="44" t="s">
        <v>59</v>
      </c>
      <c r="C69" s="14">
        <v>45152</v>
      </c>
      <c r="D69" s="14">
        <v>45174</v>
      </c>
      <c r="E69" s="8" t="s">
        <v>9</v>
      </c>
    </row>
    <row r="70" spans="1:5" ht="146" customHeight="1" x14ac:dyDescent="0.35">
      <c r="A70" s="26">
        <v>202</v>
      </c>
      <c r="B70" s="44" t="s">
        <v>60</v>
      </c>
      <c r="C70" s="14">
        <v>45154</v>
      </c>
      <c r="D70" s="14">
        <v>45167</v>
      </c>
      <c r="E70" s="8" t="s">
        <v>6</v>
      </c>
    </row>
    <row r="71" spans="1:5" ht="125" customHeight="1" x14ac:dyDescent="0.35">
      <c r="A71" s="26">
        <v>203</v>
      </c>
      <c r="B71" s="44" t="s">
        <v>61</v>
      </c>
      <c r="C71" s="14">
        <v>45154</v>
      </c>
      <c r="D71" s="14">
        <v>45175</v>
      </c>
      <c r="E71" s="8" t="s">
        <v>8</v>
      </c>
    </row>
    <row r="72" spans="1:5" ht="125" customHeight="1" x14ac:dyDescent="0.35">
      <c r="A72" s="29">
        <v>204</v>
      </c>
      <c r="B72" s="44" t="s">
        <v>62</v>
      </c>
      <c r="C72" s="14">
        <v>45155</v>
      </c>
      <c r="D72" s="14">
        <v>45174</v>
      </c>
      <c r="E72" s="8" t="s">
        <v>6</v>
      </c>
    </row>
    <row r="73" spans="1:5" ht="248.5" customHeight="1" x14ac:dyDescent="0.35">
      <c r="A73" s="26">
        <v>205</v>
      </c>
      <c r="B73" s="44" t="s">
        <v>539</v>
      </c>
      <c r="C73" s="14">
        <v>45156</v>
      </c>
      <c r="D73" s="14">
        <v>45174</v>
      </c>
      <c r="E73" s="8" t="s">
        <v>8</v>
      </c>
    </row>
    <row r="74" spans="1:5" ht="125" customHeight="1" x14ac:dyDescent="0.35">
      <c r="A74" s="32">
        <v>206</v>
      </c>
      <c r="B74" s="94"/>
      <c r="C74" s="75">
        <v>45156</v>
      </c>
      <c r="D74" s="75">
        <v>45176</v>
      </c>
      <c r="E74" s="76" t="s">
        <v>6</v>
      </c>
    </row>
    <row r="75" spans="1:5" ht="125" customHeight="1" x14ac:dyDescent="0.35">
      <c r="A75" s="26">
        <v>207</v>
      </c>
      <c r="B75" s="44" t="s">
        <v>63</v>
      </c>
      <c r="C75" s="14">
        <v>45156</v>
      </c>
      <c r="D75" s="14">
        <v>45187</v>
      </c>
      <c r="E75" s="8" t="s">
        <v>6</v>
      </c>
    </row>
    <row r="76" spans="1:5" ht="197.5" customHeight="1" x14ac:dyDescent="0.35">
      <c r="A76" s="32">
        <v>208</v>
      </c>
      <c r="B76" s="94" t="s">
        <v>540</v>
      </c>
      <c r="C76" s="75">
        <v>45159</v>
      </c>
      <c r="D76" s="75">
        <v>45174</v>
      </c>
      <c r="E76" s="76" t="s">
        <v>8</v>
      </c>
    </row>
    <row r="77" spans="1:5" ht="301" customHeight="1" x14ac:dyDescent="0.35">
      <c r="A77" s="26">
        <v>209</v>
      </c>
      <c r="B77" s="44" t="s">
        <v>64</v>
      </c>
      <c r="C77" s="14">
        <v>45159</v>
      </c>
      <c r="D77" s="14">
        <v>45188</v>
      </c>
      <c r="E77" s="8" t="s">
        <v>6</v>
      </c>
    </row>
    <row r="78" spans="1:5" ht="203" customHeight="1" x14ac:dyDescent="0.35">
      <c r="A78" s="32">
        <v>210</v>
      </c>
      <c r="B78" s="94" t="s">
        <v>540</v>
      </c>
      <c r="C78" s="75">
        <v>45159</v>
      </c>
      <c r="D78" s="75">
        <v>45189</v>
      </c>
      <c r="E78" s="76" t="s">
        <v>9</v>
      </c>
    </row>
    <row r="79" spans="1:5" ht="208" customHeight="1" x14ac:dyDescent="0.35">
      <c r="A79" s="26">
        <v>211</v>
      </c>
      <c r="B79" s="44" t="s">
        <v>65</v>
      </c>
      <c r="C79" s="14">
        <v>45160</v>
      </c>
      <c r="D79" s="14">
        <v>45196</v>
      </c>
      <c r="E79" s="8" t="s">
        <v>6</v>
      </c>
    </row>
    <row r="80" spans="1:5" ht="125" customHeight="1" x14ac:dyDescent="0.35">
      <c r="A80" s="26">
        <v>212</v>
      </c>
      <c r="B80" s="44" t="s">
        <v>66</v>
      </c>
      <c r="C80" s="14">
        <v>45160</v>
      </c>
      <c r="D80" s="14">
        <v>45177</v>
      </c>
      <c r="E80" s="8" t="s">
        <v>8</v>
      </c>
    </row>
    <row r="81" spans="1:5" ht="125" customHeight="1" x14ac:dyDescent="0.35">
      <c r="A81" s="26">
        <v>213</v>
      </c>
      <c r="B81" s="44" t="s">
        <v>67</v>
      </c>
      <c r="C81" s="14">
        <v>45161</v>
      </c>
      <c r="D81" s="14">
        <v>45177</v>
      </c>
      <c r="E81" s="8" t="s">
        <v>8</v>
      </c>
    </row>
    <row r="82" spans="1:5" ht="125" customHeight="1" x14ac:dyDescent="0.35">
      <c r="A82" s="26">
        <v>214</v>
      </c>
      <c r="B82" s="44" t="s">
        <v>68</v>
      </c>
      <c r="C82" s="14">
        <v>45161</v>
      </c>
      <c r="D82" s="14">
        <v>45180</v>
      </c>
      <c r="E82" s="8" t="s">
        <v>9</v>
      </c>
    </row>
    <row r="83" spans="1:5" ht="125" customHeight="1" x14ac:dyDescent="0.35">
      <c r="A83" s="26">
        <v>215</v>
      </c>
      <c r="B83" s="44" t="s">
        <v>69</v>
      </c>
      <c r="C83" s="14">
        <v>45162</v>
      </c>
      <c r="D83" s="14">
        <v>45187</v>
      </c>
      <c r="E83" s="8" t="s">
        <v>8</v>
      </c>
    </row>
    <row r="84" spans="1:5" ht="125" customHeight="1" x14ac:dyDescent="0.35">
      <c r="A84" s="26">
        <v>216</v>
      </c>
      <c r="B84" s="44" t="s">
        <v>70</v>
      </c>
      <c r="C84" s="14">
        <v>45162</v>
      </c>
      <c r="D84" s="14">
        <v>45174</v>
      </c>
      <c r="E84" s="8" t="s">
        <v>10</v>
      </c>
    </row>
    <row r="85" spans="1:5" ht="208" customHeight="1" x14ac:dyDescent="0.35">
      <c r="A85" s="26">
        <v>217</v>
      </c>
      <c r="B85" s="44" t="s">
        <v>71</v>
      </c>
      <c r="C85" s="14">
        <v>45162</v>
      </c>
      <c r="D85" s="14">
        <v>45223</v>
      </c>
      <c r="E85" s="8" t="s">
        <v>7</v>
      </c>
    </row>
    <row r="86" spans="1:5" ht="125" customHeight="1" x14ac:dyDescent="0.35">
      <c r="A86" s="26">
        <v>218</v>
      </c>
      <c r="B86" s="44" t="s">
        <v>72</v>
      </c>
      <c r="C86" s="14">
        <v>45162</v>
      </c>
      <c r="D86" s="14">
        <v>45194</v>
      </c>
      <c r="E86" s="8" t="s">
        <v>7</v>
      </c>
    </row>
    <row r="87" spans="1:5" ht="125" customHeight="1" x14ac:dyDescent="0.35">
      <c r="A87" s="26">
        <v>219</v>
      </c>
      <c r="B87" s="44" t="s">
        <v>73</v>
      </c>
      <c r="C87" s="14">
        <v>45162</v>
      </c>
      <c r="D87" s="14">
        <v>45187</v>
      </c>
      <c r="E87" s="8" t="s">
        <v>9</v>
      </c>
    </row>
    <row r="88" spans="1:5" ht="125" customHeight="1" x14ac:dyDescent="0.35">
      <c r="A88" s="26">
        <v>220</v>
      </c>
      <c r="B88" s="44" t="s">
        <v>74</v>
      </c>
      <c r="C88" s="14">
        <v>45163</v>
      </c>
      <c r="D88" s="14">
        <v>45169</v>
      </c>
      <c r="E88" s="8" t="s">
        <v>10</v>
      </c>
    </row>
    <row r="89" spans="1:5" ht="125" customHeight="1" x14ac:dyDescent="0.35">
      <c r="A89" s="26">
        <v>221</v>
      </c>
      <c r="B89" s="44" t="s">
        <v>75</v>
      </c>
      <c r="C89" s="14">
        <v>45163</v>
      </c>
      <c r="D89" s="14">
        <v>45183</v>
      </c>
      <c r="E89" s="8" t="s">
        <v>10</v>
      </c>
    </row>
    <row r="90" spans="1:5" ht="125" customHeight="1" x14ac:dyDescent="0.35">
      <c r="A90" s="26">
        <v>222</v>
      </c>
      <c r="B90" s="44" t="s">
        <v>76</v>
      </c>
      <c r="C90" s="14">
        <v>45166</v>
      </c>
      <c r="D90" s="14">
        <v>45184</v>
      </c>
      <c r="E90" s="8" t="s">
        <v>6</v>
      </c>
    </row>
    <row r="91" spans="1:5" ht="125" customHeight="1" x14ac:dyDescent="0.35">
      <c r="A91" s="26">
        <v>223</v>
      </c>
      <c r="B91" s="44" t="s">
        <v>77</v>
      </c>
      <c r="C91" s="14">
        <v>45167</v>
      </c>
      <c r="D91" s="14">
        <v>45198</v>
      </c>
      <c r="E91" s="8" t="s">
        <v>7</v>
      </c>
    </row>
    <row r="92" spans="1:5" ht="125" customHeight="1" x14ac:dyDescent="0.35">
      <c r="A92" s="26">
        <v>224</v>
      </c>
      <c r="B92" s="44" t="s">
        <v>78</v>
      </c>
      <c r="C92" s="14">
        <v>45167</v>
      </c>
      <c r="D92" s="14">
        <v>45188</v>
      </c>
      <c r="E92" s="8" t="s">
        <v>6</v>
      </c>
    </row>
    <row r="93" spans="1:5" ht="125" customHeight="1" x14ac:dyDescent="0.35">
      <c r="A93" s="26">
        <v>225</v>
      </c>
      <c r="B93" s="44" t="s">
        <v>79</v>
      </c>
      <c r="C93" s="14">
        <v>45167</v>
      </c>
      <c r="D93" s="14">
        <v>45180</v>
      </c>
      <c r="E93" s="8" t="s">
        <v>8</v>
      </c>
    </row>
    <row r="94" spans="1:5" s="10" customFormat="1" ht="156" customHeight="1" x14ac:dyDescent="0.35">
      <c r="A94" s="32">
        <v>226</v>
      </c>
      <c r="B94" s="94"/>
      <c r="C94" s="75">
        <v>45169</v>
      </c>
      <c r="D94" s="75">
        <v>45170</v>
      </c>
      <c r="E94" s="76" t="s">
        <v>6</v>
      </c>
    </row>
    <row r="95" spans="1:5" s="10" customFormat="1" ht="184" customHeight="1" x14ac:dyDescent="0.35">
      <c r="A95" s="26">
        <v>227</v>
      </c>
      <c r="B95" s="44" t="s">
        <v>510</v>
      </c>
      <c r="C95" s="14">
        <v>45169</v>
      </c>
      <c r="D95" s="14">
        <v>45191</v>
      </c>
      <c r="E95" s="8" t="s">
        <v>8</v>
      </c>
    </row>
    <row r="96" spans="1:5" s="10" customFormat="1" ht="319" customHeight="1" x14ac:dyDescent="0.35">
      <c r="A96" s="26">
        <v>228</v>
      </c>
      <c r="B96" s="80" t="s">
        <v>511</v>
      </c>
      <c r="C96" s="14">
        <v>45169</v>
      </c>
      <c r="D96" s="14">
        <v>45212</v>
      </c>
      <c r="E96" s="8" t="s">
        <v>7</v>
      </c>
    </row>
    <row r="97" spans="1:5" s="10" customFormat="1" ht="227" customHeight="1" x14ac:dyDescent="0.35">
      <c r="A97" s="32">
        <v>229</v>
      </c>
      <c r="B97" s="94"/>
      <c r="C97" s="75">
        <v>45169</v>
      </c>
      <c r="D97" s="75">
        <v>45175</v>
      </c>
      <c r="E97" s="76" t="s">
        <v>8</v>
      </c>
    </row>
    <row r="98" spans="1:5" s="10" customFormat="1" ht="125" customHeight="1" x14ac:dyDescent="0.35">
      <c r="A98" s="26">
        <v>230</v>
      </c>
      <c r="B98" s="44" t="s">
        <v>80</v>
      </c>
      <c r="C98" s="14">
        <v>45169</v>
      </c>
      <c r="D98" s="14">
        <v>45205</v>
      </c>
      <c r="E98" s="8" t="s">
        <v>6</v>
      </c>
    </row>
    <row r="99" spans="1:5" s="10" customFormat="1" ht="144.5" customHeight="1" x14ac:dyDescent="0.35">
      <c r="A99" s="26">
        <v>231</v>
      </c>
      <c r="B99" s="44" t="s">
        <v>81</v>
      </c>
      <c r="C99" s="14">
        <v>45169</v>
      </c>
      <c r="D99" s="14">
        <v>45198</v>
      </c>
      <c r="E99" s="8" t="s">
        <v>8</v>
      </c>
    </row>
    <row r="100" spans="1:5" s="10" customFormat="1" ht="125" customHeight="1" x14ac:dyDescent="0.35">
      <c r="A100" s="26">
        <v>232</v>
      </c>
      <c r="B100" s="44" t="s">
        <v>82</v>
      </c>
      <c r="C100" s="14">
        <v>45169</v>
      </c>
      <c r="D100" s="14">
        <v>45197</v>
      </c>
      <c r="E100" s="8" t="s">
        <v>8</v>
      </c>
    </row>
    <row r="101" spans="1:5" s="10" customFormat="1" ht="135" customHeight="1" x14ac:dyDescent="0.35">
      <c r="A101" s="26">
        <v>233</v>
      </c>
      <c r="B101" s="44" t="s">
        <v>83</v>
      </c>
      <c r="C101" s="14">
        <v>45170</v>
      </c>
      <c r="D101" s="14">
        <v>45191</v>
      </c>
      <c r="E101" s="8" t="s">
        <v>6</v>
      </c>
    </row>
    <row r="102" spans="1:5" s="10" customFormat="1" ht="125" customHeight="1" x14ac:dyDescent="0.35">
      <c r="A102" s="26">
        <v>234</v>
      </c>
      <c r="B102" s="44" t="s">
        <v>84</v>
      </c>
      <c r="C102" s="14">
        <v>45170</v>
      </c>
      <c r="D102" s="14">
        <v>45191</v>
      </c>
      <c r="E102" s="8" t="s">
        <v>9</v>
      </c>
    </row>
    <row r="103" spans="1:5" s="10" customFormat="1" ht="125" customHeight="1" x14ac:dyDescent="0.35">
      <c r="A103" s="26">
        <v>235</v>
      </c>
      <c r="B103" s="44" t="s">
        <v>85</v>
      </c>
      <c r="C103" s="14">
        <v>45170</v>
      </c>
      <c r="D103" s="14">
        <v>45201</v>
      </c>
      <c r="E103" s="8" t="s">
        <v>8</v>
      </c>
    </row>
    <row r="104" spans="1:5" s="10" customFormat="1" ht="125" customHeight="1" x14ac:dyDescent="0.35">
      <c r="A104" s="26">
        <v>236</v>
      </c>
      <c r="B104" s="44" t="s">
        <v>86</v>
      </c>
      <c r="C104" s="14">
        <v>45170</v>
      </c>
      <c r="D104" s="14">
        <v>45189</v>
      </c>
      <c r="E104" s="8" t="s">
        <v>10</v>
      </c>
    </row>
    <row r="105" spans="1:5" s="10" customFormat="1" ht="125" customHeight="1" x14ac:dyDescent="0.35">
      <c r="A105" s="26">
        <v>237</v>
      </c>
      <c r="B105" s="44" t="s">
        <v>87</v>
      </c>
      <c r="C105" s="14">
        <v>45174</v>
      </c>
      <c r="D105" s="14">
        <v>45203</v>
      </c>
      <c r="E105" s="8" t="s">
        <v>8</v>
      </c>
    </row>
    <row r="106" spans="1:5" s="10" customFormat="1" ht="125" customHeight="1" x14ac:dyDescent="0.35">
      <c r="A106" s="26">
        <v>238</v>
      </c>
      <c r="B106" s="44" t="s">
        <v>88</v>
      </c>
      <c r="C106" s="14">
        <v>45174</v>
      </c>
      <c r="D106" s="14">
        <v>45181</v>
      </c>
      <c r="E106" s="8" t="s">
        <v>8</v>
      </c>
    </row>
    <row r="107" spans="1:5" s="10" customFormat="1" ht="152" customHeight="1" x14ac:dyDescent="0.35">
      <c r="A107" s="26">
        <v>239</v>
      </c>
      <c r="B107" s="44" t="s">
        <v>89</v>
      </c>
      <c r="C107" s="14">
        <v>45174</v>
      </c>
      <c r="D107" s="14">
        <v>45204</v>
      </c>
      <c r="E107" s="8" t="s">
        <v>7</v>
      </c>
    </row>
    <row r="108" spans="1:5" s="10" customFormat="1" ht="125" customHeight="1" x14ac:dyDescent="0.35">
      <c r="A108" s="26">
        <v>240</v>
      </c>
      <c r="B108" s="44" t="s">
        <v>90</v>
      </c>
      <c r="C108" s="14">
        <v>45175</v>
      </c>
      <c r="D108" s="14">
        <v>45187</v>
      </c>
      <c r="E108" s="8" t="s">
        <v>9</v>
      </c>
    </row>
    <row r="109" spans="1:5" s="10" customFormat="1" ht="125" customHeight="1" x14ac:dyDescent="0.35">
      <c r="A109" s="26">
        <v>241</v>
      </c>
      <c r="B109" s="44" t="s">
        <v>91</v>
      </c>
      <c r="C109" s="14">
        <v>45175</v>
      </c>
      <c r="D109" s="14">
        <v>45194</v>
      </c>
      <c r="E109" s="8" t="s">
        <v>10</v>
      </c>
    </row>
    <row r="110" spans="1:5" s="10" customFormat="1" ht="125" customHeight="1" x14ac:dyDescent="0.35">
      <c r="A110" s="26">
        <v>242</v>
      </c>
      <c r="B110" s="44" t="s">
        <v>92</v>
      </c>
      <c r="C110" s="14">
        <v>45176</v>
      </c>
      <c r="D110" s="14" t="s">
        <v>387</v>
      </c>
      <c r="E110" s="8" t="s">
        <v>8</v>
      </c>
    </row>
    <row r="111" spans="1:5" s="10" customFormat="1" ht="125" customHeight="1" x14ac:dyDescent="0.35">
      <c r="A111" s="26">
        <v>243</v>
      </c>
      <c r="B111" s="44" t="s">
        <v>93</v>
      </c>
      <c r="C111" s="14">
        <v>45177</v>
      </c>
      <c r="D111" s="14">
        <v>45247</v>
      </c>
      <c r="E111" s="8" t="s">
        <v>9</v>
      </c>
    </row>
    <row r="112" spans="1:5" s="10" customFormat="1" ht="125" customHeight="1" x14ac:dyDescent="0.35">
      <c r="A112" s="26">
        <v>244</v>
      </c>
      <c r="B112" s="44" t="s">
        <v>94</v>
      </c>
      <c r="C112" s="14">
        <v>45177</v>
      </c>
      <c r="D112" s="14">
        <v>45247</v>
      </c>
      <c r="E112" s="8" t="s">
        <v>9</v>
      </c>
    </row>
    <row r="113" spans="1:5" s="10" customFormat="1" ht="125" customHeight="1" x14ac:dyDescent="0.35">
      <c r="A113" s="32">
        <v>245</v>
      </c>
      <c r="B113" s="94"/>
      <c r="C113" s="75">
        <v>45177</v>
      </c>
      <c r="D113" s="75">
        <v>45209</v>
      </c>
      <c r="E113" s="76" t="s">
        <v>7</v>
      </c>
    </row>
    <row r="114" spans="1:5" s="10" customFormat="1" ht="177" customHeight="1" x14ac:dyDescent="0.35">
      <c r="A114" s="26">
        <v>246</v>
      </c>
      <c r="B114" s="44" t="s">
        <v>512</v>
      </c>
      <c r="C114" s="14">
        <v>45177</v>
      </c>
      <c r="D114" s="14">
        <v>45188</v>
      </c>
      <c r="E114" s="8" t="s">
        <v>8</v>
      </c>
    </row>
    <row r="115" spans="1:5" s="10" customFormat="1" ht="125" customHeight="1" x14ac:dyDescent="0.35">
      <c r="A115" s="26">
        <v>247</v>
      </c>
      <c r="B115" s="44" t="s">
        <v>95</v>
      </c>
      <c r="C115" s="14">
        <v>45177</v>
      </c>
      <c r="D115" s="14">
        <v>45211</v>
      </c>
      <c r="E115" s="8" t="s">
        <v>9</v>
      </c>
    </row>
    <row r="116" spans="1:5" s="10" customFormat="1" ht="154.5" customHeight="1" x14ac:dyDescent="0.35">
      <c r="A116" s="26">
        <v>248</v>
      </c>
      <c r="B116" s="46" t="s">
        <v>503</v>
      </c>
      <c r="C116" s="14">
        <v>45177</v>
      </c>
      <c r="D116" s="14">
        <v>45205</v>
      </c>
      <c r="E116" s="8" t="s">
        <v>7</v>
      </c>
    </row>
    <row r="117" spans="1:5" s="10" customFormat="1" ht="125" customHeight="1" x14ac:dyDescent="0.35">
      <c r="A117" s="26">
        <v>249</v>
      </c>
      <c r="B117" s="44" t="s">
        <v>96</v>
      </c>
      <c r="C117" s="14">
        <v>45180</v>
      </c>
      <c r="D117" s="14">
        <v>45201</v>
      </c>
      <c r="E117" s="8" t="s">
        <v>9</v>
      </c>
    </row>
    <row r="118" spans="1:5" s="10" customFormat="1" ht="125" customHeight="1" x14ac:dyDescent="0.35">
      <c r="A118" s="26">
        <v>250</v>
      </c>
      <c r="B118" s="44" t="s">
        <v>97</v>
      </c>
      <c r="C118" s="14">
        <v>45180</v>
      </c>
      <c r="D118" s="14">
        <v>45322</v>
      </c>
      <c r="E118" s="8" t="s">
        <v>7</v>
      </c>
    </row>
    <row r="119" spans="1:5" s="10" customFormat="1" ht="125" customHeight="1" x14ac:dyDescent="0.35">
      <c r="A119" s="26">
        <v>251</v>
      </c>
      <c r="B119" s="44" t="s">
        <v>98</v>
      </c>
      <c r="C119" s="34">
        <v>45180</v>
      </c>
      <c r="D119" s="14">
        <v>45197</v>
      </c>
      <c r="E119" s="8" t="s">
        <v>10</v>
      </c>
    </row>
    <row r="120" spans="1:5" s="10" customFormat="1" ht="125" customHeight="1" x14ac:dyDescent="0.35">
      <c r="A120" s="26">
        <v>252</v>
      </c>
      <c r="B120" s="44" t="s">
        <v>99</v>
      </c>
      <c r="C120" s="34">
        <v>45180</v>
      </c>
      <c r="D120" s="14">
        <v>45194</v>
      </c>
      <c r="E120" s="8" t="s">
        <v>8</v>
      </c>
    </row>
    <row r="121" spans="1:5" s="10" customFormat="1" ht="125" customHeight="1" x14ac:dyDescent="0.35">
      <c r="A121" s="32">
        <v>253</v>
      </c>
      <c r="B121" s="94"/>
      <c r="C121" s="75">
        <v>45177</v>
      </c>
      <c r="D121" s="75">
        <v>45182</v>
      </c>
      <c r="E121" s="76" t="s">
        <v>6</v>
      </c>
    </row>
    <row r="122" spans="1:5" s="10" customFormat="1" ht="125" customHeight="1" x14ac:dyDescent="0.35">
      <c r="A122" s="26">
        <v>254</v>
      </c>
      <c r="B122" s="44" t="s">
        <v>100</v>
      </c>
      <c r="C122" s="34">
        <v>45180</v>
      </c>
      <c r="D122" s="14">
        <v>45211</v>
      </c>
      <c r="E122" s="8" t="s">
        <v>7</v>
      </c>
    </row>
    <row r="123" spans="1:5" s="10" customFormat="1" ht="125" customHeight="1" x14ac:dyDescent="0.35">
      <c r="A123" s="26">
        <v>255</v>
      </c>
      <c r="B123" s="44" t="s">
        <v>101</v>
      </c>
      <c r="C123" s="14">
        <v>45181</v>
      </c>
      <c r="D123" s="14">
        <v>45239</v>
      </c>
      <c r="E123" s="8" t="s">
        <v>6</v>
      </c>
    </row>
    <row r="124" spans="1:5" s="10" customFormat="1" ht="125" customHeight="1" x14ac:dyDescent="0.35">
      <c r="A124" s="26">
        <v>256</v>
      </c>
      <c r="B124" s="44" t="s">
        <v>102</v>
      </c>
      <c r="C124" s="14">
        <v>45181</v>
      </c>
      <c r="D124" s="14">
        <v>45219</v>
      </c>
      <c r="E124" s="8" t="s">
        <v>6</v>
      </c>
    </row>
    <row r="125" spans="1:5" s="10" customFormat="1" ht="125" customHeight="1" x14ac:dyDescent="0.35">
      <c r="A125" s="26">
        <v>257</v>
      </c>
      <c r="B125" s="44" t="s">
        <v>103</v>
      </c>
      <c r="C125" s="14">
        <v>45181</v>
      </c>
      <c r="D125" s="14">
        <v>45209</v>
      </c>
      <c r="E125" s="8" t="s">
        <v>9</v>
      </c>
    </row>
    <row r="126" spans="1:5" s="10" customFormat="1" ht="209" customHeight="1" x14ac:dyDescent="0.35">
      <c r="A126" s="26">
        <v>258</v>
      </c>
      <c r="B126" s="44" t="s">
        <v>104</v>
      </c>
      <c r="C126" s="14">
        <v>45182</v>
      </c>
      <c r="D126" s="14">
        <v>45243</v>
      </c>
      <c r="E126" s="8" t="s">
        <v>7</v>
      </c>
    </row>
    <row r="127" spans="1:5" s="10" customFormat="1" ht="125" customHeight="1" x14ac:dyDescent="0.35">
      <c r="A127" s="26">
        <v>259</v>
      </c>
      <c r="B127" s="44" t="s">
        <v>105</v>
      </c>
      <c r="C127" s="14">
        <v>45182</v>
      </c>
      <c r="D127" s="14">
        <v>45211</v>
      </c>
      <c r="E127" s="8" t="s">
        <v>7</v>
      </c>
    </row>
    <row r="128" spans="1:5" s="10" customFormat="1" ht="264" customHeight="1" x14ac:dyDescent="0.35">
      <c r="A128" s="32">
        <v>260</v>
      </c>
      <c r="B128" s="94"/>
      <c r="C128" s="75">
        <v>45184</v>
      </c>
      <c r="D128" s="75">
        <v>45216</v>
      </c>
      <c r="E128" s="76" t="s">
        <v>10</v>
      </c>
    </row>
    <row r="129" spans="1:5" s="10" customFormat="1" ht="125" customHeight="1" x14ac:dyDescent="0.35">
      <c r="A129" s="26">
        <v>261</v>
      </c>
      <c r="B129" s="44" t="s">
        <v>106</v>
      </c>
      <c r="C129" s="14">
        <v>45187</v>
      </c>
      <c r="D129" s="14">
        <v>45239</v>
      </c>
      <c r="E129" s="8" t="s">
        <v>8</v>
      </c>
    </row>
    <row r="130" spans="1:5" s="10" customFormat="1" ht="217" customHeight="1" x14ac:dyDescent="0.35">
      <c r="A130" s="26">
        <v>262</v>
      </c>
      <c r="B130" s="44" t="s">
        <v>107</v>
      </c>
      <c r="C130" s="14">
        <v>45187</v>
      </c>
      <c r="D130" s="14">
        <v>45203</v>
      </c>
      <c r="E130" s="8" t="s">
        <v>8</v>
      </c>
    </row>
    <row r="131" spans="1:5" s="10" customFormat="1" ht="191" customHeight="1" x14ac:dyDescent="0.35">
      <c r="A131" s="26">
        <v>263</v>
      </c>
      <c r="B131" s="44" t="s">
        <v>108</v>
      </c>
      <c r="C131" s="14">
        <v>45187</v>
      </c>
      <c r="D131" s="14">
        <v>45197</v>
      </c>
      <c r="E131" s="8" t="s">
        <v>6</v>
      </c>
    </row>
    <row r="132" spans="1:5" s="10" customFormat="1" ht="125" customHeight="1" x14ac:dyDescent="0.35">
      <c r="A132" s="26">
        <v>264</v>
      </c>
      <c r="B132" s="44" t="s">
        <v>109</v>
      </c>
      <c r="C132" s="14">
        <v>45187</v>
      </c>
      <c r="D132" s="14">
        <v>45215</v>
      </c>
      <c r="E132" s="8" t="s">
        <v>8</v>
      </c>
    </row>
    <row r="133" spans="1:5" s="10" customFormat="1" ht="125" customHeight="1" x14ac:dyDescent="0.35">
      <c r="A133" s="26">
        <v>265</v>
      </c>
      <c r="B133" s="44" t="s">
        <v>541</v>
      </c>
      <c r="C133" s="14">
        <v>45188</v>
      </c>
      <c r="D133" s="14">
        <v>45196</v>
      </c>
      <c r="E133" s="8" t="s">
        <v>10</v>
      </c>
    </row>
    <row r="134" spans="1:5" s="10" customFormat="1" ht="223.5" customHeight="1" x14ac:dyDescent="0.35">
      <c r="A134" s="26">
        <v>266</v>
      </c>
      <c r="B134" s="44" t="s">
        <v>110</v>
      </c>
      <c r="C134" s="14">
        <v>45188</v>
      </c>
      <c r="D134" s="14">
        <v>45203</v>
      </c>
      <c r="E134" s="8" t="s">
        <v>7</v>
      </c>
    </row>
    <row r="135" spans="1:5" s="10" customFormat="1" ht="125" customHeight="1" x14ac:dyDescent="0.35">
      <c r="A135" s="26">
        <v>267</v>
      </c>
      <c r="B135" s="44" t="s">
        <v>111</v>
      </c>
      <c r="C135" s="14">
        <v>45188</v>
      </c>
      <c r="D135" s="14">
        <v>45231</v>
      </c>
      <c r="E135" s="8" t="s">
        <v>8</v>
      </c>
    </row>
    <row r="136" spans="1:5" s="10" customFormat="1" ht="159" customHeight="1" x14ac:dyDescent="0.35">
      <c r="A136" s="26">
        <v>268</v>
      </c>
      <c r="B136" s="44" t="s">
        <v>112</v>
      </c>
      <c r="C136" s="14">
        <v>45188</v>
      </c>
      <c r="D136" s="14">
        <v>45204</v>
      </c>
      <c r="E136" s="8" t="s">
        <v>8</v>
      </c>
    </row>
    <row r="137" spans="1:5" s="10" customFormat="1" ht="125" customHeight="1" x14ac:dyDescent="0.35">
      <c r="A137" s="26">
        <v>269</v>
      </c>
      <c r="B137" s="44" t="s">
        <v>113</v>
      </c>
      <c r="C137" s="14">
        <v>45189</v>
      </c>
      <c r="D137" s="14">
        <v>45244</v>
      </c>
      <c r="E137" s="8" t="s">
        <v>9</v>
      </c>
    </row>
    <row r="138" spans="1:5" s="10" customFormat="1" ht="125" customHeight="1" x14ac:dyDescent="0.35">
      <c r="A138" s="26">
        <v>270</v>
      </c>
      <c r="B138" s="44" t="s">
        <v>114</v>
      </c>
      <c r="C138" s="14">
        <v>45189</v>
      </c>
      <c r="D138" s="14">
        <v>45212</v>
      </c>
      <c r="E138" s="8" t="s">
        <v>8</v>
      </c>
    </row>
    <row r="139" spans="1:5" s="10" customFormat="1" ht="125" customHeight="1" x14ac:dyDescent="0.35">
      <c r="A139" s="29">
        <v>271</v>
      </c>
      <c r="B139" s="44" t="s">
        <v>115</v>
      </c>
      <c r="C139" s="14">
        <v>45189</v>
      </c>
      <c r="D139" s="14">
        <v>45225</v>
      </c>
      <c r="E139" s="8" t="s">
        <v>6</v>
      </c>
    </row>
    <row r="140" spans="1:5" s="10" customFormat="1" ht="125" customHeight="1" x14ac:dyDescent="0.35">
      <c r="A140" s="26">
        <v>272</v>
      </c>
      <c r="B140" s="44" t="s">
        <v>116</v>
      </c>
      <c r="C140" s="14">
        <v>45189</v>
      </c>
      <c r="D140" s="14">
        <v>45209</v>
      </c>
      <c r="E140" s="8" t="s">
        <v>9</v>
      </c>
    </row>
    <row r="141" spans="1:5" s="10" customFormat="1" ht="193.5" customHeight="1" x14ac:dyDescent="0.35">
      <c r="A141" s="26">
        <v>273</v>
      </c>
      <c r="B141" s="44" t="s">
        <v>117</v>
      </c>
      <c r="C141" s="14">
        <v>45189</v>
      </c>
      <c r="D141" s="14">
        <v>45201</v>
      </c>
      <c r="E141" s="8" t="s">
        <v>10</v>
      </c>
    </row>
    <row r="142" spans="1:5" s="10" customFormat="1" ht="125" customHeight="1" x14ac:dyDescent="0.35">
      <c r="A142" s="26">
        <v>274</v>
      </c>
      <c r="B142" s="44" t="s">
        <v>118</v>
      </c>
      <c r="C142" s="14">
        <v>45190</v>
      </c>
      <c r="D142" s="14">
        <v>45210</v>
      </c>
      <c r="E142" s="8" t="s">
        <v>386</v>
      </c>
    </row>
    <row r="143" spans="1:5" s="10" customFormat="1" ht="125" customHeight="1" x14ac:dyDescent="0.35">
      <c r="A143" s="26">
        <v>275</v>
      </c>
      <c r="B143" s="44" t="s">
        <v>119</v>
      </c>
      <c r="C143" s="14">
        <v>45194</v>
      </c>
      <c r="D143" s="14">
        <v>45201</v>
      </c>
      <c r="E143" s="8" t="s">
        <v>10</v>
      </c>
    </row>
    <row r="144" spans="1:5" s="10" customFormat="1" ht="125" customHeight="1" x14ac:dyDescent="0.35">
      <c r="A144" s="32">
        <v>276</v>
      </c>
      <c r="B144" s="94"/>
      <c r="C144" s="75">
        <v>45194</v>
      </c>
      <c r="D144" s="75">
        <v>45218</v>
      </c>
      <c r="E144" s="76" t="s">
        <v>6</v>
      </c>
    </row>
    <row r="145" spans="1:5" s="10" customFormat="1" ht="125" customHeight="1" x14ac:dyDescent="0.35">
      <c r="A145" s="26">
        <v>277</v>
      </c>
      <c r="B145" s="44" t="s">
        <v>120</v>
      </c>
      <c r="C145" s="14">
        <v>45194</v>
      </c>
      <c r="D145" s="14">
        <v>45205</v>
      </c>
      <c r="E145" s="8" t="s">
        <v>10</v>
      </c>
    </row>
    <row r="146" spans="1:5" s="10" customFormat="1" ht="125" customHeight="1" x14ac:dyDescent="0.35">
      <c r="A146" s="26">
        <v>278</v>
      </c>
      <c r="B146" s="44" t="s">
        <v>121</v>
      </c>
      <c r="C146" s="14">
        <v>45195</v>
      </c>
      <c r="D146" s="14">
        <v>45223</v>
      </c>
      <c r="E146" s="8" t="s">
        <v>6</v>
      </c>
    </row>
    <row r="147" spans="1:5" s="10" customFormat="1" ht="125" customHeight="1" x14ac:dyDescent="0.35">
      <c r="A147" s="26">
        <v>279</v>
      </c>
      <c r="B147" s="44" t="s">
        <v>122</v>
      </c>
      <c r="C147" s="14">
        <v>45195</v>
      </c>
      <c r="D147" s="14">
        <v>45209</v>
      </c>
      <c r="E147" s="8" t="s">
        <v>7</v>
      </c>
    </row>
    <row r="148" spans="1:5" s="10" customFormat="1" ht="125" customHeight="1" x14ac:dyDescent="0.35">
      <c r="A148" s="31">
        <v>280</v>
      </c>
      <c r="B148" s="44" t="s">
        <v>123</v>
      </c>
      <c r="C148" s="14">
        <v>45195</v>
      </c>
      <c r="D148" s="14">
        <v>45211</v>
      </c>
      <c r="E148" s="8" t="s">
        <v>10</v>
      </c>
    </row>
    <row r="149" spans="1:5" s="10" customFormat="1" ht="125" customHeight="1" x14ac:dyDescent="0.35">
      <c r="A149" s="26">
        <v>281</v>
      </c>
      <c r="B149" s="44" t="s">
        <v>124</v>
      </c>
      <c r="C149" s="14">
        <v>45195</v>
      </c>
      <c r="D149" s="14">
        <v>45252</v>
      </c>
      <c r="E149" s="8" t="s">
        <v>9</v>
      </c>
    </row>
    <row r="150" spans="1:5" s="10" customFormat="1" ht="125" customHeight="1" x14ac:dyDescent="0.35">
      <c r="A150" s="26">
        <v>282</v>
      </c>
      <c r="B150" s="44" t="s">
        <v>125</v>
      </c>
      <c r="C150" s="14">
        <v>45196</v>
      </c>
      <c r="D150" s="14">
        <v>45202</v>
      </c>
      <c r="E150" s="8" t="s">
        <v>8</v>
      </c>
    </row>
    <row r="151" spans="1:5" s="10" customFormat="1" ht="125" customHeight="1" x14ac:dyDescent="0.35">
      <c r="A151" s="26">
        <v>283</v>
      </c>
      <c r="B151" s="44" t="s">
        <v>126</v>
      </c>
      <c r="C151" s="14">
        <v>45196</v>
      </c>
      <c r="D151" s="14">
        <v>45205</v>
      </c>
      <c r="E151" s="8" t="s">
        <v>10</v>
      </c>
    </row>
    <row r="152" spans="1:5" s="10" customFormat="1" ht="219" customHeight="1" x14ac:dyDescent="0.35">
      <c r="A152" s="26">
        <v>284</v>
      </c>
      <c r="B152" s="44" t="s">
        <v>127</v>
      </c>
      <c r="C152" s="14">
        <v>45196</v>
      </c>
      <c r="D152" s="14">
        <v>45252</v>
      </c>
      <c r="E152" s="8" t="s">
        <v>7</v>
      </c>
    </row>
    <row r="153" spans="1:5" s="10" customFormat="1" ht="125" customHeight="1" x14ac:dyDescent="0.35">
      <c r="A153" s="26">
        <v>285</v>
      </c>
      <c r="B153" s="44" t="s">
        <v>128</v>
      </c>
      <c r="C153" s="14">
        <v>45196</v>
      </c>
      <c r="D153" s="14">
        <v>45229</v>
      </c>
      <c r="E153" s="8" t="s">
        <v>10</v>
      </c>
    </row>
    <row r="154" spans="1:5" ht="125" customHeight="1" x14ac:dyDescent="0.35">
      <c r="A154" s="26">
        <v>286</v>
      </c>
      <c r="B154" s="44" t="s">
        <v>129</v>
      </c>
      <c r="C154" s="14">
        <v>45197</v>
      </c>
      <c r="D154" s="14">
        <v>45212</v>
      </c>
      <c r="E154" s="8" t="s">
        <v>10</v>
      </c>
    </row>
    <row r="155" spans="1:5" ht="125" customHeight="1" x14ac:dyDescent="0.35">
      <c r="A155" s="29">
        <v>287</v>
      </c>
      <c r="B155" s="44" t="s">
        <v>130</v>
      </c>
      <c r="C155" s="14">
        <v>45197</v>
      </c>
      <c r="D155" s="14">
        <v>45211</v>
      </c>
      <c r="E155" s="8" t="s">
        <v>8</v>
      </c>
    </row>
    <row r="156" spans="1:5" ht="125" customHeight="1" x14ac:dyDescent="0.35">
      <c r="A156" s="26">
        <v>288</v>
      </c>
      <c r="B156" s="44" t="s">
        <v>131</v>
      </c>
      <c r="C156" s="14">
        <v>45197</v>
      </c>
      <c r="D156" s="14">
        <v>45219</v>
      </c>
      <c r="E156" s="8" t="s">
        <v>10</v>
      </c>
    </row>
    <row r="157" spans="1:5" ht="125" customHeight="1" x14ac:dyDescent="0.35">
      <c r="A157" s="26">
        <v>289</v>
      </c>
      <c r="B157" s="44" t="s">
        <v>132</v>
      </c>
      <c r="C157" s="14">
        <v>45198</v>
      </c>
      <c r="D157" s="14">
        <v>45240</v>
      </c>
      <c r="E157" s="8" t="s">
        <v>9</v>
      </c>
    </row>
    <row r="158" spans="1:5" ht="125" customHeight="1" x14ac:dyDescent="0.35">
      <c r="A158" s="26">
        <v>290</v>
      </c>
      <c r="B158" s="44" t="s">
        <v>133</v>
      </c>
      <c r="C158" s="14">
        <v>45198</v>
      </c>
      <c r="D158" s="14"/>
      <c r="E158" s="8"/>
    </row>
    <row r="159" spans="1:5" ht="125" customHeight="1" x14ac:dyDescent="0.35">
      <c r="A159" s="26">
        <v>291</v>
      </c>
      <c r="B159" s="44" t="s">
        <v>134</v>
      </c>
      <c r="C159" s="14">
        <v>45198</v>
      </c>
      <c r="D159" s="14">
        <v>45268</v>
      </c>
      <c r="E159" s="8" t="s">
        <v>7</v>
      </c>
    </row>
    <row r="160" spans="1:5" ht="125" customHeight="1" x14ac:dyDescent="0.35">
      <c r="A160" s="32">
        <v>292</v>
      </c>
      <c r="B160" s="94"/>
      <c r="C160" s="75">
        <v>45201</v>
      </c>
      <c r="D160" s="75">
        <v>45223</v>
      </c>
      <c r="E160" s="76" t="s">
        <v>9</v>
      </c>
    </row>
    <row r="161" spans="1:5" ht="125" customHeight="1" x14ac:dyDescent="0.35">
      <c r="A161" s="32">
        <v>293</v>
      </c>
      <c r="B161" s="94"/>
      <c r="C161" s="75">
        <v>45201</v>
      </c>
      <c r="D161" s="75">
        <v>45212</v>
      </c>
      <c r="E161" s="76" t="s">
        <v>6</v>
      </c>
    </row>
    <row r="162" spans="1:5" ht="125" customHeight="1" x14ac:dyDescent="0.35">
      <c r="A162" s="32">
        <v>294</v>
      </c>
      <c r="B162" s="94"/>
      <c r="C162" s="81">
        <v>45201</v>
      </c>
      <c r="D162" s="75">
        <v>45212</v>
      </c>
      <c r="E162" s="76" t="s">
        <v>6</v>
      </c>
    </row>
    <row r="163" spans="1:5" ht="125" customHeight="1" x14ac:dyDescent="0.35">
      <c r="A163" s="32">
        <v>295</v>
      </c>
      <c r="B163" s="94"/>
      <c r="C163" s="81">
        <v>45201</v>
      </c>
      <c r="D163" s="75">
        <v>45212</v>
      </c>
      <c r="E163" s="76" t="s">
        <v>6</v>
      </c>
    </row>
    <row r="164" spans="1:5" ht="125" customHeight="1" x14ac:dyDescent="0.35">
      <c r="A164" s="26">
        <v>296</v>
      </c>
      <c r="B164" s="47" t="s">
        <v>135</v>
      </c>
      <c r="C164" s="36">
        <v>45201</v>
      </c>
      <c r="D164" s="14">
        <v>45216</v>
      </c>
      <c r="E164" s="8" t="s">
        <v>8</v>
      </c>
    </row>
    <row r="165" spans="1:5" ht="125" customHeight="1" x14ac:dyDescent="0.35">
      <c r="A165" s="26">
        <v>297</v>
      </c>
      <c r="B165" s="44" t="s">
        <v>136</v>
      </c>
      <c r="C165" s="35">
        <v>45201</v>
      </c>
      <c r="D165" s="14">
        <v>45230</v>
      </c>
      <c r="E165" s="8" t="s">
        <v>8</v>
      </c>
    </row>
    <row r="166" spans="1:5" ht="409.5" customHeight="1" x14ac:dyDescent="0.35">
      <c r="A166" s="26">
        <v>298</v>
      </c>
      <c r="B166" s="44" t="s">
        <v>137</v>
      </c>
      <c r="C166" s="14">
        <v>45202</v>
      </c>
      <c r="D166" s="14">
        <v>45229</v>
      </c>
      <c r="E166" s="8" t="s">
        <v>8</v>
      </c>
    </row>
    <row r="167" spans="1:5" ht="150.5" customHeight="1" x14ac:dyDescent="0.35">
      <c r="A167" s="26">
        <v>299</v>
      </c>
      <c r="B167" s="44" t="s">
        <v>138</v>
      </c>
      <c r="C167" s="14">
        <v>45203</v>
      </c>
      <c r="D167" s="14">
        <v>45230</v>
      </c>
      <c r="E167" s="8" t="s">
        <v>7</v>
      </c>
    </row>
    <row r="168" spans="1:5" ht="125" customHeight="1" x14ac:dyDescent="0.35">
      <c r="A168" s="26">
        <v>300</v>
      </c>
      <c r="B168" s="44" t="s">
        <v>139</v>
      </c>
      <c r="C168" s="14">
        <v>45204</v>
      </c>
      <c r="D168" s="14">
        <v>45236</v>
      </c>
      <c r="E168" s="8" t="s">
        <v>6</v>
      </c>
    </row>
    <row r="169" spans="1:5" ht="125" customHeight="1" x14ac:dyDescent="0.35">
      <c r="A169" s="26">
        <v>301</v>
      </c>
      <c r="B169" s="44" t="s">
        <v>140</v>
      </c>
      <c r="C169" s="14">
        <v>45204</v>
      </c>
      <c r="D169" s="14">
        <v>45258</v>
      </c>
      <c r="E169" s="8" t="s">
        <v>8</v>
      </c>
    </row>
    <row r="170" spans="1:5" ht="125" customHeight="1" x14ac:dyDescent="0.35">
      <c r="A170" s="32">
        <v>302</v>
      </c>
      <c r="B170" s="94"/>
      <c r="C170" s="75">
        <v>45204</v>
      </c>
      <c r="D170" s="75">
        <v>45230</v>
      </c>
      <c r="E170" s="76" t="s">
        <v>6</v>
      </c>
    </row>
    <row r="171" spans="1:5" ht="125" customHeight="1" x14ac:dyDescent="0.35">
      <c r="A171" s="32">
        <v>303</v>
      </c>
      <c r="B171" s="94"/>
      <c r="C171" s="75">
        <v>45204</v>
      </c>
      <c r="D171" s="75">
        <v>45224</v>
      </c>
      <c r="E171" s="76" t="s">
        <v>8</v>
      </c>
    </row>
    <row r="172" spans="1:5" ht="125" customHeight="1" x14ac:dyDescent="0.35">
      <c r="A172" s="26">
        <v>304</v>
      </c>
      <c r="B172" s="44" t="s">
        <v>141</v>
      </c>
      <c r="C172" s="14">
        <v>45205</v>
      </c>
      <c r="D172" s="14">
        <v>45254</v>
      </c>
      <c r="E172" s="8" t="s">
        <v>6</v>
      </c>
    </row>
    <row r="173" spans="1:5" ht="159.5" customHeight="1" x14ac:dyDescent="0.35">
      <c r="A173" s="26">
        <v>305</v>
      </c>
      <c r="B173" s="44" t="s">
        <v>142</v>
      </c>
      <c r="C173" s="14">
        <v>45205</v>
      </c>
      <c r="D173" s="14">
        <v>45230</v>
      </c>
      <c r="E173" s="8" t="s">
        <v>7</v>
      </c>
    </row>
    <row r="174" spans="1:5" ht="125" customHeight="1" x14ac:dyDescent="0.35">
      <c r="A174" s="26">
        <v>306</v>
      </c>
      <c r="B174" s="44" t="s">
        <v>143</v>
      </c>
      <c r="C174" s="14">
        <v>45209</v>
      </c>
      <c r="D174" s="14">
        <v>45239</v>
      </c>
      <c r="E174" s="8" t="s">
        <v>9</v>
      </c>
    </row>
    <row r="175" spans="1:5" ht="125" customHeight="1" x14ac:dyDescent="0.35">
      <c r="A175" s="26">
        <v>307</v>
      </c>
      <c r="B175" s="44" t="s">
        <v>144</v>
      </c>
      <c r="C175" s="14">
        <v>45209</v>
      </c>
      <c r="D175" s="14">
        <v>45226</v>
      </c>
      <c r="E175" s="8" t="s">
        <v>10</v>
      </c>
    </row>
    <row r="176" spans="1:5" ht="125" customHeight="1" x14ac:dyDescent="0.35">
      <c r="A176" s="26">
        <v>308</v>
      </c>
      <c r="B176" s="44" t="s">
        <v>145</v>
      </c>
      <c r="C176" s="14">
        <v>45209</v>
      </c>
      <c r="D176" s="14">
        <v>45230</v>
      </c>
      <c r="E176" s="8" t="s">
        <v>10</v>
      </c>
    </row>
    <row r="177" spans="1:5" ht="125" customHeight="1" x14ac:dyDescent="0.35">
      <c r="A177" s="26">
        <v>309</v>
      </c>
      <c r="B177" s="44" t="s">
        <v>146</v>
      </c>
      <c r="C177" s="14">
        <v>45209</v>
      </c>
      <c r="D177" s="14">
        <v>45258</v>
      </c>
      <c r="E177" s="8" t="s">
        <v>7</v>
      </c>
    </row>
    <row r="178" spans="1:5" ht="125" customHeight="1" x14ac:dyDescent="0.35">
      <c r="A178" s="32">
        <v>310</v>
      </c>
      <c r="B178" s="94"/>
      <c r="C178" s="75">
        <v>45209</v>
      </c>
      <c r="D178" s="75">
        <v>45226</v>
      </c>
      <c r="E178" s="76" t="s">
        <v>6</v>
      </c>
    </row>
    <row r="179" spans="1:5" ht="125" customHeight="1" x14ac:dyDescent="0.35">
      <c r="A179" s="26">
        <v>311</v>
      </c>
      <c r="B179" s="44" t="s">
        <v>147</v>
      </c>
      <c r="C179" s="14">
        <v>45210</v>
      </c>
      <c r="D179" s="14">
        <v>45243</v>
      </c>
      <c r="E179" s="8" t="s">
        <v>7</v>
      </c>
    </row>
    <row r="180" spans="1:5" ht="159" customHeight="1" x14ac:dyDescent="0.35">
      <c r="A180" s="26">
        <v>312</v>
      </c>
      <c r="B180" s="44" t="s">
        <v>148</v>
      </c>
      <c r="C180" s="14">
        <v>45210</v>
      </c>
      <c r="D180" s="14">
        <v>45229</v>
      </c>
      <c r="E180" s="8" t="s">
        <v>10</v>
      </c>
    </row>
    <row r="181" spans="1:5" ht="125" customHeight="1" x14ac:dyDescent="0.35">
      <c r="A181" s="32">
        <v>313</v>
      </c>
      <c r="B181" s="94" t="s">
        <v>542</v>
      </c>
      <c r="C181" s="75">
        <v>45211</v>
      </c>
      <c r="D181" s="75">
        <v>45229</v>
      </c>
      <c r="E181" s="76" t="s">
        <v>8</v>
      </c>
    </row>
    <row r="182" spans="1:5" ht="125" customHeight="1" x14ac:dyDescent="0.35">
      <c r="A182" s="26">
        <v>314</v>
      </c>
      <c r="B182" s="44" t="s">
        <v>149</v>
      </c>
      <c r="C182" s="14">
        <v>45211</v>
      </c>
      <c r="D182" s="14">
        <v>45230</v>
      </c>
      <c r="E182" s="8" t="s">
        <v>10</v>
      </c>
    </row>
    <row r="183" spans="1:5" ht="125" customHeight="1" x14ac:dyDescent="0.35">
      <c r="A183" s="26">
        <v>315</v>
      </c>
      <c r="B183" s="44" t="s">
        <v>150</v>
      </c>
      <c r="C183" s="14">
        <v>45211</v>
      </c>
      <c r="D183" s="14">
        <v>45239</v>
      </c>
      <c r="E183" s="8" t="s">
        <v>8</v>
      </c>
    </row>
    <row r="184" spans="1:5" ht="125" customHeight="1" x14ac:dyDescent="0.35">
      <c r="A184" s="26">
        <v>316</v>
      </c>
      <c r="B184" s="44" t="s">
        <v>151</v>
      </c>
      <c r="C184" s="14">
        <v>45211</v>
      </c>
      <c r="D184" s="14">
        <v>45246</v>
      </c>
      <c r="E184" s="8" t="s">
        <v>8</v>
      </c>
    </row>
    <row r="185" spans="1:5" ht="125" customHeight="1" x14ac:dyDescent="0.35">
      <c r="A185" s="26">
        <v>317</v>
      </c>
      <c r="B185" s="44" t="s">
        <v>152</v>
      </c>
      <c r="C185" s="14">
        <v>45212</v>
      </c>
      <c r="D185" s="14">
        <v>45254</v>
      </c>
      <c r="E185" s="8" t="s">
        <v>9</v>
      </c>
    </row>
    <row r="186" spans="1:5" ht="166.5" customHeight="1" x14ac:dyDescent="0.35">
      <c r="A186" s="26">
        <v>318</v>
      </c>
      <c r="B186" s="44" t="s">
        <v>153</v>
      </c>
      <c r="C186" s="14">
        <v>45215</v>
      </c>
      <c r="D186" s="14">
        <v>45236</v>
      </c>
      <c r="E186" s="8" t="s">
        <v>10</v>
      </c>
    </row>
    <row r="187" spans="1:5" ht="162" customHeight="1" x14ac:dyDescent="0.35">
      <c r="A187" s="26">
        <v>319</v>
      </c>
      <c r="B187" s="44" t="s">
        <v>154</v>
      </c>
      <c r="C187" s="14">
        <v>45215</v>
      </c>
      <c r="D187" s="14">
        <v>45231</v>
      </c>
      <c r="E187" s="8" t="s">
        <v>6</v>
      </c>
    </row>
    <row r="188" spans="1:5" ht="125" customHeight="1" x14ac:dyDescent="0.35">
      <c r="A188" s="26">
        <v>320</v>
      </c>
      <c r="B188" s="44" t="s">
        <v>155</v>
      </c>
      <c r="C188" s="14">
        <v>45216</v>
      </c>
      <c r="D188" s="14">
        <v>45272</v>
      </c>
      <c r="E188" s="8" t="s">
        <v>7</v>
      </c>
    </row>
    <row r="189" spans="1:5" ht="155" customHeight="1" x14ac:dyDescent="0.35">
      <c r="A189" s="26">
        <v>321</v>
      </c>
      <c r="B189" s="44" t="s">
        <v>156</v>
      </c>
      <c r="C189" s="14">
        <v>45216</v>
      </c>
      <c r="D189" s="14">
        <v>45252</v>
      </c>
      <c r="E189" s="8" t="s">
        <v>7</v>
      </c>
    </row>
    <row r="190" spans="1:5" ht="125" customHeight="1" x14ac:dyDescent="0.35">
      <c r="A190" s="26">
        <v>322</v>
      </c>
      <c r="B190" s="44" t="s">
        <v>157</v>
      </c>
      <c r="C190" s="14">
        <v>45216</v>
      </c>
      <c r="D190" s="14">
        <v>45251</v>
      </c>
      <c r="E190" s="8" t="s">
        <v>7</v>
      </c>
    </row>
    <row r="191" spans="1:5" ht="125" customHeight="1" x14ac:dyDescent="0.35">
      <c r="A191" s="26">
        <v>323</v>
      </c>
      <c r="B191" s="44" t="s">
        <v>158</v>
      </c>
      <c r="C191" s="14">
        <v>45216</v>
      </c>
      <c r="D191" s="14">
        <v>45246</v>
      </c>
      <c r="E191" s="8" t="s">
        <v>7</v>
      </c>
    </row>
    <row r="192" spans="1:5" ht="125" customHeight="1" x14ac:dyDescent="0.35">
      <c r="A192" s="26">
        <v>324</v>
      </c>
      <c r="B192" s="44" t="s">
        <v>159</v>
      </c>
      <c r="C192" s="14">
        <v>45217</v>
      </c>
      <c r="D192" s="14">
        <v>45230</v>
      </c>
      <c r="E192" s="8" t="s">
        <v>7</v>
      </c>
    </row>
    <row r="193" spans="1:5" ht="125" customHeight="1" x14ac:dyDescent="0.35">
      <c r="A193" s="26">
        <v>325</v>
      </c>
      <c r="B193" s="44" t="s">
        <v>160</v>
      </c>
      <c r="C193" s="14">
        <v>45217</v>
      </c>
      <c r="D193" s="14">
        <v>45247</v>
      </c>
      <c r="E193" s="8" t="s">
        <v>8</v>
      </c>
    </row>
    <row r="194" spans="1:5" ht="125" customHeight="1" x14ac:dyDescent="0.35">
      <c r="A194" s="26">
        <v>326</v>
      </c>
      <c r="B194" s="44" t="s">
        <v>161</v>
      </c>
      <c r="C194" s="14">
        <v>45217</v>
      </c>
      <c r="D194" s="14">
        <v>45302</v>
      </c>
      <c r="E194" s="8" t="s">
        <v>7</v>
      </c>
    </row>
    <row r="195" spans="1:5" ht="125" customHeight="1" x14ac:dyDescent="0.35">
      <c r="A195" s="26">
        <v>327</v>
      </c>
      <c r="B195" s="44" t="s">
        <v>162</v>
      </c>
      <c r="C195" s="14">
        <v>45215</v>
      </c>
      <c r="D195" s="14">
        <v>45236</v>
      </c>
      <c r="E195" s="8" t="s">
        <v>8</v>
      </c>
    </row>
    <row r="196" spans="1:5" ht="125" customHeight="1" x14ac:dyDescent="0.35">
      <c r="A196" s="26">
        <v>328</v>
      </c>
      <c r="B196" s="44" t="s">
        <v>513</v>
      </c>
      <c r="C196" s="14">
        <v>45219</v>
      </c>
      <c r="D196" s="14">
        <v>45258</v>
      </c>
      <c r="E196" s="8" t="s">
        <v>7</v>
      </c>
    </row>
    <row r="197" spans="1:5" ht="161" customHeight="1" x14ac:dyDescent="0.35">
      <c r="A197" s="26">
        <v>329</v>
      </c>
      <c r="B197" s="44" t="s">
        <v>163</v>
      </c>
      <c r="C197" s="14">
        <v>45219</v>
      </c>
      <c r="D197" s="14">
        <v>45259</v>
      </c>
      <c r="E197" s="8" t="s">
        <v>7</v>
      </c>
    </row>
    <row r="198" spans="1:5" ht="125" customHeight="1" x14ac:dyDescent="0.35">
      <c r="A198" s="32">
        <v>330</v>
      </c>
      <c r="B198" s="94"/>
      <c r="C198" s="75">
        <v>45219</v>
      </c>
      <c r="D198" s="75">
        <v>45236</v>
      </c>
      <c r="E198" s="76" t="s">
        <v>6</v>
      </c>
    </row>
    <row r="199" spans="1:5" ht="125" customHeight="1" x14ac:dyDescent="0.35">
      <c r="A199" s="26">
        <v>331</v>
      </c>
      <c r="B199" s="44" t="s">
        <v>164</v>
      </c>
      <c r="C199" s="14">
        <v>45222</v>
      </c>
      <c r="D199" s="14">
        <v>45259</v>
      </c>
      <c r="E199" s="8" t="s">
        <v>9</v>
      </c>
    </row>
    <row r="200" spans="1:5" ht="125" customHeight="1" x14ac:dyDescent="0.35">
      <c r="A200" s="26">
        <v>332</v>
      </c>
      <c r="B200" s="44" t="s">
        <v>165</v>
      </c>
      <c r="C200" s="14">
        <v>45223</v>
      </c>
      <c r="D200" s="14">
        <v>45229</v>
      </c>
      <c r="E200" s="8" t="s">
        <v>8</v>
      </c>
    </row>
    <row r="201" spans="1:5" ht="125" customHeight="1" x14ac:dyDescent="0.35">
      <c r="A201" s="26">
        <v>333</v>
      </c>
      <c r="B201" s="44" t="s">
        <v>166</v>
      </c>
      <c r="C201" s="14">
        <v>45223</v>
      </c>
      <c r="D201" s="14">
        <v>45251</v>
      </c>
      <c r="E201" s="8" t="s">
        <v>8</v>
      </c>
    </row>
    <row r="202" spans="1:5" ht="312" customHeight="1" x14ac:dyDescent="0.35">
      <c r="A202" s="26">
        <v>334</v>
      </c>
      <c r="B202" s="44" t="s">
        <v>543</v>
      </c>
      <c r="C202" s="14">
        <v>45223</v>
      </c>
      <c r="D202" s="14">
        <v>45246</v>
      </c>
      <c r="E202" s="8" t="s">
        <v>10</v>
      </c>
    </row>
    <row r="203" spans="1:5" ht="125" customHeight="1" x14ac:dyDescent="0.35">
      <c r="A203" s="26">
        <v>335</v>
      </c>
      <c r="B203" s="44" t="s">
        <v>167</v>
      </c>
      <c r="C203" s="14">
        <v>45224</v>
      </c>
      <c r="D203" s="14">
        <v>45244</v>
      </c>
      <c r="E203" s="8" t="s">
        <v>10</v>
      </c>
    </row>
    <row r="204" spans="1:5" ht="125" customHeight="1" x14ac:dyDescent="0.35">
      <c r="A204" s="26">
        <v>336</v>
      </c>
      <c r="B204" s="44" t="s">
        <v>168</v>
      </c>
      <c r="C204" s="14">
        <v>45224</v>
      </c>
      <c r="D204" s="14">
        <v>45246</v>
      </c>
      <c r="E204" s="8" t="s">
        <v>7</v>
      </c>
    </row>
    <row r="205" spans="1:5" ht="125" customHeight="1" x14ac:dyDescent="0.35">
      <c r="A205" s="26">
        <v>337</v>
      </c>
      <c r="B205" s="44" t="s">
        <v>169</v>
      </c>
      <c r="C205" s="14">
        <v>45224</v>
      </c>
      <c r="D205" s="14">
        <v>45238</v>
      </c>
      <c r="E205" s="8" t="s">
        <v>6</v>
      </c>
    </row>
    <row r="206" spans="1:5" ht="125" customHeight="1" x14ac:dyDescent="0.35">
      <c r="A206" s="26">
        <v>338</v>
      </c>
      <c r="B206" s="44" t="s">
        <v>170</v>
      </c>
      <c r="C206" s="14">
        <v>45224</v>
      </c>
      <c r="D206" s="14">
        <v>45257</v>
      </c>
      <c r="E206" s="8" t="s">
        <v>9</v>
      </c>
    </row>
    <row r="207" spans="1:5" ht="150" customHeight="1" x14ac:dyDescent="0.35">
      <c r="A207" s="26">
        <v>339</v>
      </c>
      <c r="B207" s="44" t="s">
        <v>171</v>
      </c>
      <c r="C207" s="14">
        <v>45225</v>
      </c>
      <c r="D207" s="14">
        <v>45252</v>
      </c>
      <c r="E207" s="8" t="s">
        <v>6</v>
      </c>
    </row>
    <row r="208" spans="1:5" ht="125" customHeight="1" x14ac:dyDescent="0.35">
      <c r="A208" s="26">
        <v>340</v>
      </c>
      <c r="B208" s="44" t="s">
        <v>172</v>
      </c>
      <c r="C208" s="14">
        <v>45229</v>
      </c>
      <c r="D208" s="14"/>
      <c r="E208" s="8"/>
    </row>
    <row r="209" spans="1:5" ht="125" customHeight="1" x14ac:dyDescent="0.35">
      <c r="A209" s="26">
        <v>341</v>
      </c>
      <c r="B209" s="44" t="s">
        <v>173</v>
      </c>
      <c r="C209" s="14">
        <v>45229</v>
      </c>
      <c r="D209" s="14">
        <v>45259</v>
      </c>
      <c r="E209" s="8" t="s">
        <v>7</v>
      </c>
    </row>
    <row r="210" spans="1:5" ht="125" customHeight="1" x14ac:dyDescent="0.35">
      <c r="A210" s="32">
        <v>342</v>
      </c>
      <c r="B210" s="94"/>
      <c r="C210" s="75">
        <v>45229</v>
      </c>
      <c r="D210" s="75">
        <v>45254</v>
      </c>
      <c r="E210" s="76" t="s">
        <v>8</v>
      </c>
    </row>
    <row r="211" spans="1:5" ht="125" customHeight="1" x14ac:dyDescent="0.35">
      <c r="A211" s="26">
        <v>343</v>
      </c>
      <c r="B211" s="44" t="s">
        <v>174</v>
      </c>
      <c r="C211" s="14">
        <v>45230</v>
      </c>
      <c r="D211" s="14">
        <v>45252</v>
      </c>
      <c r="E211" s="8" t="s">
        <v>6</v>
      </c>
    </row>
    <row r="212" spans="1:5" ht="279" customHeight="1" x14ac:dyDescent="0.35">
      <c r="A212" s="26">
        <v>344</v>
      </c>
      <c r="B212" s="44" t="s">
        <v>514</v>
      </c>
      <c r="C212" s="14">
        <v>45230</v>
      </c>
      <c r="D212" s="14">
        <v>45260</v>
      </c>
      <c r="E212" s="8" t="s">
        <v>9</v>
      </c>
    </row>
    <row r="213" spans="1:5" ht="188" customHeight="1" x14ac:dyDescent="0.35">
      <c r="A213" s="26">
        <v>345</v>
      </c>
      <c r="B213" s="44" t="s">
        <v>175</v>
      </c>
      <c r="C213" s="14">
        <v>45231</v>
      </c>
      <c r="D213" s="14">
        <v>45266</v>
      </c>
      <c r="E213" s="8" t="s">
        <v>7</v>
      </c>
    </row>
    <row r="214" spans="1:5" ht="125" customHeight="1" x14ac:dyDescent="0.35">
      <c r="A214" s="26">
        <v>346</v>
      </c>
      <c r="B214" s="44" t="s">
        <v>176</v>
      </c>
      <c r="C214" s="14">
        <v>45231</v>
      </c>
      <c r="D214" s="14">
        <v>45252</v>
      </c>
      <c r="E214" s="8" t="s">
        <v>6</v>
      </c>
    </row>
    <row r="215" spans="1:5" ht="125" customHeight="1" x14ac:dyDescent="0.35">
      <c r="A215" s="26">
        <v>347</v>
      </c>
      <c r="B215" s="44" t="s">
        <v>177</v>
      </c>
      <c r="C215" s="14">
        <v>45231</v>
      </c>
      <c r="D215" s="14">
        <v>45240</v>
      </c>
      <c r="E215" s="8" t="s">
        <v>10</v>
      </c>
    </row>
    <row r="216" spans="1:5" ht="125" customHeight="1" x14ac:dyDescent="0.35">
      <c r="A216" s="26">
        <v>348</v>
      </c>
      <c r="B216" s="44" t="s">
        <v>178</v>
      </c>
      <c r="C216" s="14">
        <v>45231</v>
      </c>
      <c r="D216" s="14">
        <v>45243</v>
      </c>
      <c r="E216" s="8" t="s">
        <v>8</v>
      </c>
    </row>
    <row r="217" spans="1:5" ht="195" customHeight="1" x14ac:dyDescent="0.35">
      <c r="A217" s="26">
        <v>349</v>
      </c>
      <c r="B217" s="44" t="s">
        <v>179</v>
      </c>
      <c r="C217" s="14">
        <v>45233</v>
      </c>
      <c r="D217" s="14">
        <v>45329</v>
      </c>
      <c r="E217" s="8" t="s">
        <v>8</v>
      </c>
    </row>
    <row r="218" spans="1:5" ht="125" customHeight="1" x14ac:dyDescent="0.35">
      <c r="A218" s="26">
        <v>350</v>
      </c>
      <c r="B218" s="44" t="s">
        <v>180</v>
      </c>
      <c r="C218" s="14">
        <v>45233</v>
      </c>
      <c r="D218" s="14">
        <v>45252</v>
      </c>
      <c r="E218" s="8" t="s">
        <v>6</v>
      </c>
    </row>
    <row r="219" spans="1:5" ht="125" customHeight="1" x14ac:dyDescent="0.35">
      <c r="A219" s="26">
        <v>351</v>
      </c>
      <c r="B219" s="44" t="s">
        <v>181</v>
      </c>
      <c r="C219" s="14">
        <v>45233</v>
      </c>
      <c r="D219" s="14">
        <v>45251</v>
      </c>
      <c r="E219" s="8" t="s">
        <v>8</v>
      </c>
    </row>
    <row r="220" spans="1:5" ht="125" customHeight="1" x14ac:dyDescent="0.35">
      <c r="A220" s="26">
        <v>352</v>
      </c>
      <c r="B220" s="44" t="s">
        <v>182</v>
      </c>
      <c r="C220" s="14">
        <v>45236</v>
      </c>
      <c r="D220" s="14">
        <v>45254</v>
      </c>
      <c r="E220" s="8" t="s">
        <v>8</v>
      </c>
    </row>
    <row r="221" spans="1:5" ht="125" customHeight="1" x14ac:dyDescent="0.35">
      <c r="A221" s="26">
        <v>353</v>
      </c>
      <c r="B221" s="44" t="s">
        <v>183</v>
      </c>
      <c r="C221" s="14">
        <v>45238</v>
      </c>
      <c r="D221" s="14">
        <v>45299</v>
      </c>
      <c r="E221" s="8" t="s">
        <v>7</v>
      </c>
    </row>
    <row r="222" spans="1:5" ht="198" customHeight="1" x14ac:dyDescent="0.35">
      <c r="A222" s="26">
        <v>354</v>
      </c>
      <c r="B222" s="44" t="s">
        <v>184</v>
      </c>
      <c r="C222" s="14">
        <v>45239</v>
      </c>
      <c r="D222" s="14">
        <v>45268</v>
      </c>
      <c r="E222" s="8" t="s">
        <v>8</v>
      </c>
    </row>
    <row r="223" spans="1:5" ht="125" customHeight="1" x14ac:dyDescent="0.35">
      <c r="A223" s="26">
        <v>355</v>
      </c>
      <c r="B223" s="44" t="s">
        <v>185</v>
      </c>
      <c r="C223" s="14">
        <v>45239</v>
      </c>
      <c r="D223" s="14">
        <v>45251</v>
      </c>
      <c r="E223" s="8" t="s">
        <v>6</v>
      </c>
    </row>
    <row r="224" spans="1:5" ht="125" customHeight="1" x14ac:dyDescent="0.35">
      <c r="A224" s="26">
        <v>356</v>
      </c>
      <c r="B224" s="44" t="s">
        <v>186</v>
      </c>
      <c r="C224" s="14">
        <v>45239</v>
      </c>
      <c r="D224" s="14">
        <v>45258</v>
      </c>
      <c r="E224" s="8" t="s">
        <v>8</v>
      </c>
    </row>
    <row r="225" spans="1:5" ht="125" customHeight="1" x14ac:dyDescent="0.35">
      <c r="A225" s="26">
        <v>357</v>
      </c>
      <c r="B225" s="44" t="s">
        <v>187</v>
      </c>
      <c r="C225" s="14">
        <v>45243</v>
      </c>
      <c r="D225" s="23">
        <v>45273</v>
      </c>
      <c r="E225" s="27" t="s">
        <v>8</v>
      </c>
    </row>
    <row r="226" spans="1:5" ht="125" customHeight="1" x14ac:dyDescent="0.35">
      <c r="A226" s="26">
        <v>358</v>
      </c>
      <c r="B226" s="44" t="s">
        <v>188</v>
      </c>
      <c r="C226" s="14">
        <v>45243</v>
      </c>
      <c r="D226" s="24">
        <v>45268</v>
      </c>
      <c r="E226" s="37" t="s">
        <v>9</v>
      </c>
    </row>
    <row r="227" spans="1:5" ht="125" customHeight="1" x14ac:dyDescent="0.35">
      <c r="A227" s="32">
        <v>359</v>
      </c>
      <c r="B227" s="94"/>
      <c r="C227" s="75">
        <v>45243</v>
      </c>
      <c r="D227" s="82">
        <v>45250</v>
      </c>
      <c r="E227" s="83" t="s">
        <v>6</v>
      </c>
    </row>
    <row r="228" spans="1:5" ht="125" customHeight="1" x14ac:dyDescent="0.35">
      <c r="A228" s="26">
        <v>360</v>
      </c>
      <c r="B228" s="44" t="s">
        <v>189</v>
      </c>
      <c r="C228" s="14">
        <v>45243</v>
      </c>
      <c r="D228" s="14">
        <v>45341</v>
      </c>
      <c r="E228" s="8" t="s">
        <v>7</v>
      </c>
    </row>
    <row r="229" spans="1:5" ht="151.5" customHeight="1" x14ac:dyDescent="0.35">
      <c r="A229" s="26">
        <v>361</v>
      </c>
      <c r="B229" s="44" t="s">
        <v>190</v>
      </c>
      <c r="C229" s="14">
        <v>45244</v>
      </c>
      <c r="D229" s="14">
        <v>45264</v>
      </c>
      <c r="E229" s="8" t="s">
        <v>9</v>
      </c>
    </row>
    <row r="230" spans="1:5" ht="254" customHeight="1" x14ac:dyDescent="0.35">
      <c r="A230" s="26">
        <v>362</v>
      </c>
      <c r="B230" s="44" t="s">
        <v>191</v>
      </c>
      <c r="C230" s="14">
        <v>45245</v>
      </c>
      <c r="D230" s="14">
        <v>45265</v>
      </c>
      <c r="E230" s="8" t="s">
        <v>7</v>
      </c>
    </row>
    <row r="231" spans="1:5" ht="125" customHeight="1" x14ac:dyDescent="0.35">
      <c r="A231" s="32">
        <v>363</v>
      </c>
      <c r="B231" s="94"/>
      <c r="C231" s="75">
        <v>45245</v>
      </c>
      <c r="D231" s="75">
        <v>45278</v>
      </c>
      <c r="E231" s="76" t="s">
        <v>9</v>
      </c>
    </row>
    <row r="232" spans="1:5" ht="125" customHeight="1" x14ac:dyDescent="0.35">
      <c r="A232" s="26">
        <v>364</v>
      </c>
      <c r="B232" s="44" t="s">
        <v>192</v>
      </c>
      <c r="C232" s="14">
        <v>45245</v>
      </c>
      <c r="D232" s="14">
        <v>45264</v>
      </c>
      <c r="E232" s="8" t="s">
        <v>8</v>
      </c>
    </row>
    <row r="233" spans="1:5" ht="179" customHeight="1" x14ac:dyDescent="0.35">
      <c r="A233" s="26">
        <v>365</v>
      </c>
      <c r="B233" s="44" t="s">
        <v>193</v>
      </c>
      <c r="C233" s="14">
        <v>45247</v>
      </c>
      <c r="D233" s="14">
        <v>45268</v>
      </c>
      <c r="E233" s="8" t="s">
        <v>8</v>
      </c>
    </row>
    <row r="234" spans="1:5" ht="125" customHeight="1" x14ac:dyDescent="0.35">
      <c r="A234" s="32">
        <v>366</v>
      </c>
      <c r="B234" s="94"/>
      <c r="C234" s="75">
        <v>45247</v>
      </c>
      <c r="D234" s="75">
        <v>45268</v>
      </c>
      <c r="E234" s="76" t="s">
        <v>9</v>
      </c>
    </row>
    <row r="235" spans="1:5" ht="125" customHeight="1" x14ac:dyDescent="0.35">
      <c r="A235" s="26">
        <v>367</v>
      </c>
      <c r="B235" s="44" t="s">
        <v>504</v>
      </c>
      <c r="C235" s="14">
        <v>45247</v>
      </c>
      <c r="D235" s="14">
        <v>45274</v>
      </c>
      <c r="E235" s="8" t="s">
        <v>8</v>
      </c>
    </row>
    <row r="236" spans="1:5" ht="125" customHeight="1" x14ac:dyDescent="0.35">
      <c r="A236" s="26">
        <v>368</v>
      </c>
      <c r="B236" s="44" t="s">
        <v>194</v>
      </c>
      <c r="C236" s="14">
        <v>45250</v>
      </c>
      <c r="D236" s="14">
        <v>45259</v>
      </c>
      <c r="E236" s="8" t="s">
        <v>8</v>
      </c>
    </row>
    <row r="237" spans="1:5" ht="125" customHeight="1" x14ac:dyDescent="0.35">
      <c r="A237" s="26">
        <v>369</v>
      </c>
      <c r="B237" s="44" t="s">
        <v>195</v>
      </c>
      <c r="C237" s="14">
        <v>45250</v>
      </c>
      <c r="D237" s="14">
        <v>45259</v>
      </c>
      <c r="E237" s="8" t="s">
        <v>6</v>
      </c>
    </row>
    <row r="238" spans="1:5" ht="183" customHeight="1" x14ac:dyDescent="0.35">
      <c r="A238" s="32">
        <v>370</v>
      </c>
      <c r="B238" s="94"/>
      <c r="C238" s="75">
        <v>45250</v>
      </c>
      <c r="D238" s="75">
        <v>45280</v>
      </c>
      <c r="E238" s="76" t="s">
        <v>8</v>
      </c>
    </row>
    <row r="239" spans="1:5" ht="194" customHeight="1" x14ac:dyDescent="0.35">
      <c r="A239" s="26">
        <v>371</v>
      </c>
      <c r="B239" s="44" t="s">
        <v>196</v>
      </c>
      <c r="C239" s="14">
        <v>45251</v>
      </c>
      <c r="D239" s="14">
        <v>45280</v>
      </c>
      <c r="E239" s="8" t="s">
        <v>8</v>
      </c>
    </row>
    <row r="240" spans="1:5" ht="192.5" customHeight="1" x14ac:dyDescent="0.35">
      <c r="A240" s="32">
        <v>372</v>
      </c>
      <c r="B240" s="94"/>
      <c r="C240" s="75">
        <v>45251</v>
      </c>
      <c r="D240" s="75">
        <v>45264</v>
      </c>
      <c r="E240" s="76" t="s">
        <v>6</v>
      </c>
    </row>
    <row r="241" spans="1:5" ht="125" customHeight="1" x14ac:dyDescent="0.35">
      <c r="A241" s="26">
        <v>373</v>
      </c>
      <c r="B241" s="44" t="s">
        <v>197</v>
      </c>
      <c r="C241" s="14">
        <v>45252</v>
      </c>
      <c r="D241" s="14">
        <v>45302</v>
      </c>
      <c r="E241" s="8" t="s">
        <v>9</v>
      </c>
    </row>
    <row r="242" spans="1:5" ht="125" customHeight="1" x14ac:dyDescent="0.35">
      <c r="A242" s="26">
        <v>374</v>
      </c>
      <c r="B242" s="44" t="s">
        <v>198</v>
      </c>
      <c r="C242" s="14">
        <v>45252</v>
      </c>
      <c r="D242" s="14">
        <v>45265</v>
      </c>
      <c r="E242" s="8" t="s">
        <v>8</v>
      </c>
    </row>
    <row r="243" spans="1:5" ht="125" customHeight="1" x14ac:dyDescent="0.35">
      <c r="A243" s="26">
        <v>375</v>
      </c>
      <c r="B243" s="44" t="s">
        <v>199</v>
      </c>
      <c r="C243" s="14">
        <v>45252</v>
      </c>
      <c r="D243" s="14">
        <v>45274</v>
      </c>
      <c r="E243" s="8" t="s">
        <v>9</v>
      </c>
    </row>
    <row r="244" spans="1:5" ht="186" customHeight="1" x14ac:dyDescent="0.35">
      <c r="A244" s="26">
        <v>376</v>
      </c>
      <c r="B244" s="44" t="s">
        <v>200</v>
      </c>
      <c r="C244" s="14">
        <v>45253</v>
      </c>
      <c r="D244" s="14">
        <v>45281</v>
      </c>
      <c r="E244" s="8" t="s">
        <v>8</v>
      </c>
    </row>
    <row r="245" spans="1:5" ht="125" customHeight="1" x14ac:dyDescent="0.35">
      <c r="A245" s="26">
        <v>377</v>
      </c>
      <c r="B245" s="44" t="s">
        <v>201</v>
      </c>
      <c r="C245" s="14">
        <v>45254</v>
      </c>
      <c r="D245" s="14">
        <v>45280</v>
      </c>
      <c r="E245" s="8" t="s">
        <v>8</v>
      </c>
    </row>
    <row r="246" spans="1:5" ht="184.5" customHeight="1" x14ac:dyDescent="0.35">
      <c r="A246" s="26">
        <v>378</v>
      </c>
      <c r="B246" s="44" t="s">
        <v>202</v>
      </c>
      <c r="C246" s="14">
        <v>45254</v>
      </c>
      <c r="D246" s="14">
        <v>45274</v>
      </c>
      <c r="E246" s="8" t="s">
        <v>8</v>
      </c>
    </row>
    <row r="247" spans="1:5" ht="160.5" customHeight="1" x14ac:dyDescent="0.35">
      <c r="A247" s="26">
        <v>379</v>
      </c>
      <c r="B247" s="44" t="s">
        <v>515</v>
      </c>
      <c r="C247" s="14">
        <v>45257</v>
      </c>
      <c r="D247" s="14" t="e">
        <f>#REF!+10</f>
        <v>#REF!</v>
      </c>
      <c r="E247" s="8" t="s">
        <v>7</v>
      </c>
    </row>
    <row r="248" spans="1:5" ht="125" customHeight="1" x14ac:dyDescent="0.35">
      <c r="A248" s="29">
        <v>380</v>
      </c>
      <c r="B248" s="44" t="s">
        <v>203</v>
      </c>
      <c r="C248" s="14">
        <v>45257</v>
      </c>
      <c r="D248" s="14">
        <v>45260</v>
      </c>
      <c r="E248" s="8" t="s">
        <v>10</v>
      </c>
    </row>
    <row r="249" spans="1:5" ht="125" customHeight="1" x14ac:dyDescent="0.35">
      <c r="A249" s="26">
        <v>381</v>
      </c>
      <c r="B249" s="44" t="s">
        <v>516</v>
      </c>
      <c r="C249" s="14">
        <v>45257</v>
      </c>
      <c r="D249" s="14">
        <v>45264</v>
      </c>
      <c r="E249" s="8" t="s">
        <v>10</v>
      </c>
    </row>
    <row r="250" spans="1:5" ht="125" customHeight="1" x14ac:dyDescent="0.35">
      <c r="A250" s="26">
        <v>382</v>
      </c>
      <c r="B250" s="44" t="s">
        <v>204</v>
      </c>
      <c r="C250" s="14">
        <v>45257</v>
      </c>
      <c r="D250" s="14">
        <v>45274</v>
      </c>
      <c r="E250" s="8" t="s">
        <v>8</v>
      </c>
    </row>
    <row r="251" spans="1:5" ht="259.5" customHeight="1" x14ac:dyDescent="0.35">
      <c r="A251" s="26">
        <v>383</v>
      </c>
      <c r="B251" s="44" t="s">
        <v>544</v>
      </c>
      <c r="C251" s="14">
        <v>45258</v>
      </c>
      <c r="D251" s="14">
        <v>45331</v>
      </c>
      <c r="E251" s="8" t="s">
        <v>6</v>
      </c>
    </row>
    <row r="252" spans="1:5" ht="125" customHeight="1" x14ac:dyDescent="0.35">
      <c r="A252" s="26">
        <v>384</v>
      </c>
      <c r="B252" s="44" t="s">
        <v>205</v>
      </c>
      <c r="C252" s="14">
        <v>45258</v>
      </c>
      <c r="D252" s="14">
        <v>45278</v>
      </c>
      <c r="E252" s="8" t="s">
        <v>8</v>
      </c>
    </row>
    <row r="253" spans="1:5" ht="244.5" customHeight="1" x14ac:dyDescent="0.35">
      <c r="A253" s="26">
        <v>385</v>
      </c>
      <c r="B253" s="44" t="s">
        <v>206</v>
      </c>
      <c r="C253" s="14">
        <v>45259</v>
      </c>
      <c r="D253" s="14">
        <v>45268</v>
      </c>
      <c r="E253" s="8" t="s">
        <v>8</v>
      </c>
    </row>
    <row r="254" spans="1:5" ht="125" customHeight="1" x14ac:dyDescent="0.35">
      <c r="A254" s="26">
        <v>386</v>
      </c>
      <c r="B254" s="44" t="s">
        <v>207</v>
      </c>
      <c r="C254" s="14">
        <v>45259</v>
      </c>
      <c r="D254" s="14">
        <v>45279</v>
      </c>
      <c r="E254" s="8" t="s">
        <v>10</v>
      </c>
    </row>
    <row r="255" spans="1:5" ht="135.5" customHeight="1" x14ac:dyDescent="0.35">
      <c r="A255" s="26">
        <v>387</v>
      </c>
      <c r="B255" s="44" t="s">
        <v>208</v>
      </c>
      <c r="C255" s="14">
        <v>45259</v>
      </c>
      <c r="D255" s="14">
        <v>45280</v>
      </c>
      <c r="E255" s="8" t="s">
        <v>8</v>
      </c>
    </row>
    <row r="256" spans="1:5" ht="265.5" customHeight="1" x14ac:dyDescent="0.35">
      <c r="A256" s="26">
        <v>388</v>
      </c>
      <c r="B256" s="80" t="s">
        <v>545</v>
      </c>
      <c r="C256" s="14">
        <v>45259</v>
      </c>
      <c r="D256" s="14">
        <v>45279</v>
      </c>
      <c r="E256" s="8" t="s">
        <v>6</v>
      </c>
    </row>
    <row r="257" spans="1:5" ht="125" customHeight="1" x14ac:dyDescent="0.35">
      <c r="A257" s="26">
        <v>389</v>
      </c>
      <c r="B257" s="44" t="s">
        <v>209</v>
      </c>
      <c r="C257" s="14">
        <v>45259</v>
      </c>
      <c r="D257" s="14">
        <v>45279</v>
      </c>
      <c r="E257" s="8" t="s">
        <v>8</v>
      </c>
    </row>
    <row r="258" spans="1:5" ht="125" customHeight="1" x14ac:dyDescent="0.35">
      <c r="A258" s="32">
        <v>390</v>
      </c>
      <c r="B258" s="94"/>
      <c r="C258" s="75">
        <v>45260</v>
      </c>
      <c r="D258" s="75">
        <v>45279</v>
      </c>
      <c r="E258" s="76" t="s">
        <v>6</v>
      </c>
    </row>
    <row r="259" spans="1:5" ht="125" customHeight="1" x14ac:dyDescent="0.35">
      <c r="A259" s="32">
        <v>391</v>
      </c>
      <c r="B259" s="94"/>
      <c r="C259" s="75">
        <v>45260</v>
      </c>
      <c r="D259" s="75">
        <v>45280</v>
      </c>
      <c r="E259" s="76" t="s">
        <v>8</v>
      </c>
    </row>
    <row r="260" spans="1:5" ht="125" customHeight="1" x14ac:dyDescent="0.35">
      <c r="A260" s="32">
        <v>392</v>
      </c>
      <c r="B260" s="94"/>
      <c r="C260" s="75">
        <v>45260</v>
      </c>
      <c r="D260" s="75">
        <v>45280</v>
      </c>
      <c r="E260" s="76" t="s">
        <v>8</v>
      </c>
    </row>
    <row r="261" spans="1:5" ht="125" customHeight="1" x14ac:dyDescent="0.35">
      <c r="A261" s="32">
        <v>393</v>
      </c>
      <c r="B261" s="94"/>
      <c r="C261" s="75">
        <v>45260</v>
      </c>
      <c r="D261" s="75">
        <v>45280</v>
      </c>
      <c r="E261" s="76" t="s">
        <v>6</v>
      </c>
    </row>
    <row r="262" spans="1:5" ht="125" customHeight="1" x14ac:dyDescent="0.35">
      <c r="A262" s="26">
        <v>394</v>
      </c>
      <c r="B262" s="44" t="s">
        <v>210</v>
      </c>
      <c r="C262" s="14">
        <v>45260</v>
      </c>
      <c r="D262" s="14">
        <v>45268</v>
      </c>
      <c r="E262" s="8" t="s">
        <v>8</v>
      </c>
    </row>
    <row r="263" spans="1:5" ht="171" customHeight="1" x14ac:dyDescent="0.35">
      <c r="A263" s="26">
        <v>395</v>
      </c>
      <c r="B263" s="44" t="s">
        <v>211</v>
      </c>
      <c r="C263" s="14">
        <v>45261</v>
      </c>
      <c r="D263" s="14">
        <v>45313</v>
      </c>
      <c r="E263" s="8" t="s">
        <v>8</v>
      </c>
    </row>
    <row r="264" spans="1:5" ht="165.5" customHeight="1" x14ac:dyDescent="0.35">
      <c r="A264" s="26">
        <v>396</v>
      </c>
      <c r="B264" s="44" t="s">
        <v>212</v>
      </c>
      <c r="C264" s="14">
        <v>45265</v>
      </c>
      <c r="D264" s="14">
        <v>45307</v>
      </c>
      <c r="E264" s="8" t="s">
        <v>9</v>
      </c>
    </row>
    <row r="265" spans="1:5" ht="141.5" customHeight="1" x14ac:dyDescent="0.35">
      <c r="A265" s="26">
        <v>397</v>
      </c>
      <c r="B265" s="44" t="s">
        <v>546</v>
      </c>
      <c r="C265" s="14">
        <v>45265</v>
      </c>
      <c r="D265" s="14">
        <v>45301</v>
      </c>
      <c r="E265" s="8" t="s">
        <v>7</v>
      </c>
    </row>
    <row r="266" spans="1:5" ht="125" customHeight="1" x14ac:dyDescent="0.35">
      <c r="A266" s="26">
        <v>398</v>
      </c>
      <c r="B266" s="44" t="s">
        <v>213</v>
      </c>
      <c r="C266" s="14">
        <v>45265</v>
      </c>
      <c r="D266" s="14">
        <v>45329</v>
      </c>
      <c r="E266" s="8" t="s">
        <v>9</v>
      </c>
    </row>
    <row r="267" spans="1:5" ht="125" customHeight="1" x14ac:dyDescent="0.35">
      <c r="A267" s="32">
        <v>399</v>
      </c>
      <c r="B267" s="94"/>
      <c r="C267" s="75">
        <v>45266</v>
      </c>
      <c r="D267" s="75">
        <v>45281</v>
      </c>
      <c r="E267" s="76" t="s">
        <v>8</v>
      </c>
    </row>
    <row r="268" spans="1:5" ht="125" customHeight="1" x14ac:dyDescent="0.35">
      <c r="A268" s="26">
        <v>400</v>
      </c>
      <c r="B268" s="44" t="s">
        <v>214</v>
      </c>
      <c r="C268" s="14">
        <v>45271</v>
      </c>
      <c r="D268" s="14">
        <v>45314</v>
      </c>
      <c r="E268" s="8" t="s">
        <v>7</v>
      </c>
    </row>
    <row r="269" spans="1:5" ht="125" customHeight="1" x14ac:dyDescent="0.35">
      <c r="A269" s="26">
        <v>401</v>
      </c>
      <c r="B269" s="44" t="s">
        <v>215</v>
      </c>
      <c r="C269" s="14">
        <v>45271</v>
      </c>
      <c r="D269" s="14">
        <v>45295</v>
      </c>
      <c r="E269" s="8" t="s">
        <v>6</v>
      </c>
    </row>
    <row r="270" spans="1:5" ht="125" customHeight="1" x14ac:dyDescent="0.35">
      <c r="A270" s="26">
        <v>402</v>
      </c>
      <c r="B270" s="44" t="s">
        <v>216</v>
      </c>
      <c r="C270" s="14">
        <v>45271</v>
      </c>
      <c r="D270" s="14">
        <v>45280</v>
      </c>
      <c r="E270" s="8" t="s">
        <v>7</v>
      </c>
    </row>
    <row r="271" spans="1:5" ht="125" customHeight="1" x14ac:dyDescent="0.35">
      <c r="A271" s="26">
        <v>403</v>
      </c>
      <c r="B271" s="44" t="s">
        <v>217</v>
      </c>
      <c r="C271" s="14">
        <v>45271</v>
      </c>
      <c r="D271" s="14">
        <v>45324</v>
      </c>
      <c r="E271" s="8" t="s">
        <v>6</v>
      </c>
    </row>
    <row r="272" spans="1:5" ht="125" customHeight="1" x14ac:dyDescent="0.35">
      <c r="A272" s="32">
        <v>404</v>
      </c>
      <c r="B272" s="94"/>
      <c r="C272" s="75">
        <v>45273</v>
      </c>
      <c r="D272" s="75">
        <v>45313</v>
      </c>
      <c r="E272" s="76" t="s">
        <v>8</v>
      </c>
    </row>
    <row r="273" spans="1:5" ht="211" customHeight="1" x14ac:dyDescent="0.35">
      <c r="A273" s="26">
        <v>405</v>
      </c>
      <c r="B273" s="44" t="s">
        <v>218</v>
      </c>
      <c r="C273" s="14">
        <v>45273</v>
      </c>
      <c r="D273" s="14">
        <v>45329</v>
      </c>
      <c r="E273" s="8" t="s">
        <v>10</v>
      </c>
    </row>
    <row r="274" spans="1:5" ht="125" customHeight="1" x14ac:dyDescent="0.35">
      <c r="A274" s="84">
        <v>406</v>
      </c>
      <c r="B274" s="96"/>
      <c r="C274" s="85">
        <v>45274</v>
      </c>
      <c r="D274" s="75">
        <v>45310</v>
      </c>
      <c r="E274" s="76" t="s">
        <v>9</v>
      </c>
    </row>
    <row r="275" spans="1:5" ht="125" customHeight="1" x14ac:dyDescent="0.35">
      <c r="A275" s="26">
        <v>407</v>
      </c>
      <c r="B275" s="44" t="s">
        <v>219</v>
      </c>
      <c r="C275" s="14">
        <v>45275</v>
      </c>
      <c r="D275" s="14">
        <v>45348</v>
      </c>
      <c r="E275" s="8" t="s">
        <v>9</v>
      </c>
    </row>
    <row r="276" spans="1:5" ht="125" customHeight="1" x14ac:dyDescent="0.35">
      <c r="A276" s="26">
        <v>408</v>
      </c>
      <c r="B276" s="44" t="s">
        <v>220</v>
      </c>
      <c r="C276" s="14">
        <v>45275</v>
      </c>
      <c r="D276" s="14">
        <v>45343</v>
      </c>
      <c r="E276" s="8" t="s">
        <v>6</v>
      </c>
    </row>
    <row r="277" spans="1:5" ht="171" customHeight="1" x14ac:dyDescent="0.35">
      <c r="A277" s="97">
        <v>409</v>
      </c>
      <c r="B277" s="95" t="s">
        <v>547</v>
      </c>
      <c r="C277" s="98">
        <v>45278</v>
      </c>
      <c r="D277" s="98">
        <v>45308</v>
      </c>
      <c r="E277" s="99" t="s">
        <v>7</v>
      </c>
    </row>
    <row r="278" spans="1:5" ht="162" customHeight="1" x14ac:dyDescent="0.35">
      <c r="A278" s="26">
        <v>410</v>
      </c>
      <c r="B278" s="44" t="s">
        <v>221</v>
      </c>
      <c r="C278" s="14">
        <v>45278</v>
      </c>
      <c r="D278" s="14">
        <v>45281</v>
      </c>
      <c r="E278" s="8" t="s">
        <v>10</v>
      </c>
    </row>
    <row r="279" spans="1:5" ht="125" customHeight="1" x14ac:dyDescent="0.35">
      <c r="A279" s="26">
        <v>411</v>
      </c>
      <c r="B279" s="44" t="s">
        <v>222</v>
      </c>
      <c r="C279" s="14">
        <v>45278</v>
      </c>
      <c r="D279" s="14">
        <v>45307</v>
      </c>
      <c r="E279" s="8" t="s">
        <v>7</v>
      </c>
    </row>
    <row r="280" spans="1:5" ht="125" customHeight="1" x14ac:dyDescent="0.35">
      <c r="A280" s="26">
        <v>412</v>
      </c>
      <c r="B280" s="44" t="s">
        <v>223</v>
      </c>
      <c r="C280" s="14">
        <v>45279</v>
      </c>
      <c r="D280" s="14">
        <v>45307</v>
      </c>
      <c r="E280" s="8" t="s">
        <v>8</v>
      </c>
    </row>
    <row r="281" spans="1:5" ht="125" customHeight="1" x14ac:dyDescent="0.35">
      <c r="A281" s="26">
        <v>413</v>
      </c>
      <c r="B281" s="44" t="s">
        <v>224</v>
      </c>
      <c r="C281" s="14">
        <v>45280</v>
      </c>
      <c r="D281" s="14">
        <v>45303</v>
      </c>
      <c r="E281" s="8" t="s">
        <v>7</v>
      </c>
    </row>
    <row r="282" spans="1:5" ht="125" customHeight="1" x14ac:dyDescent="0.35">
      <c r="A282" s="26">
        <v>414</v>
      </c>
      <c r="B282" s="44" t="s">
        <v>225</v>
      </c>
      <c r="C282" s="14">
        <v>45280</v>
      </c>
      <c r="D282" s="14">
        <v>45310</v>
      </c>
      <c r="E282" s="8" t="s">
        <v>7</v>
      </c>
    </row>
    <row r="283" spans="1:5" ht="125" customHeight="1" x14ac:dyDescent="0.35">
      <c r="A283" s="26">
        <v>415</v>
      </c>
      <c r="B283" s="44" t="s">
        <v>548</v>
      </c>
      <c r="C283" s="14">
        <v>45280</v>
      </c>
      <c r="D283" s="14">
        <v>45338</v>
      </c>
      <c r="E283" s="8" t="s">
        <v>7</v>
      </c>
    </row>
    <row r="284" spans="1:5" ht="125" customHeight="1" x14ac:dyDescent="0.35">
      <c r="A284" s="26">
        <v>416</v>
      </c>
      <c r="B284" s="44" t="s">
        <v>226</v>
      </c>
      <c r="C284" s="14">
        <v>45280</v>
      </c>
      <c r="D284" s="14">
        <v>45316</v>
      </c>
      <c r="E284" s="8" t="s">
        <v>9</v>
      </c>
    </row>
    <row r="285" spans="1:5" ht="125" customHeight="1" x14ac:dyDescent="0.35">
      <c r="A285" s="26">
        <v>417</v>
      </c>
      <c r="B285" s="44" t="s">
        <v>227</v>
      </c>
      <c r="C285" s="14">
        <v>45281</v>
      </c>
      <c r="D285" s="14">
        <v>45310</v>
      </c>
      <c r="E285" s="8" t="s">
        <v>9</v>
      </c>
    </row>
    <row r="286" spans="1:5" ht="125" customHeight="1" x14ac:dyDescent="0.35">
      <c r="A286" s="26">
        <v>418</v>
      </c>
      <c r="B286" s="44" t="s">
        <v>228</v>
      </c>
      <c r="C286" s="14">
        <v>45281</v>
      </c>
      <c r="D286" s="14">
        <v>45307</v>
      </c>
      <c r="E286" s="8" t="s">
        <v>6</v>
      </c>
    </row>
    <row r="287" spans="1:5" ht="184.5" customHeight="1" x14ac:dyDescent="0.35">
      <c r="A287" s="26">
        <v>419</v>
      </c>
      <c r="B287" s="44" t="s">
        <v>229</v>
      </c>
      <c r="C287" s="14">
        <v>45281</v>
      </c>
      <c r="D287" s="14">
        <v>45303</v>
      </c>
      <c r="E287" s="8" t="s">
        <v>7</v>
      </c>
    </row>
    <row r="288" spans="1:5" ht="125" customHeight="1" x14ac:dyDescent="0.35">
      <c r="A288" s="26">
        <v>420</v>
      </c>
      <c r="B288" s="44" t="s">
        <v>230</v>
      </c>
      <c r="C288" s="14">
        <v>45281</v>
      </c>
      <c r="D288" s="14">
        <v>45307</v>
      </c>
      <c r="E288" s="27" t="s">
        <v>8</v>
      </c>
    </row>
    <row r="289" spans="1:5" ht="125" customHeight="1" x14ac:dyDescent="0.35">
      <c r="A289" s="26">
        <v>421</v>
      </c>
      <c r="B289" s="44" t="s">
        <v>231</v>
      </c>
      <c r="C289" s="14">
        <v>45281</v>
      </c>
      <c r="D289" s="14">
        <v>45310</v>
      </c>
      <c r="E289" s="38" t="s">
        <v>6</v>
      </c>
    </row>
    <row r="290" spans="1:5" ht="160.5" customHeight="1" x14ac:dyDescent="0.35">
      <c r="A290" s="26">
        <v>422</v>
      </c>
      <c r="B290" s="44" t="s">
        <v>232</v>
      </c>
      <c r="C290" s="14">
        <v>45281</v>
      </c>
      <c r="D290" s="14">
        <v>45313</v>
      </c>
      <c r="E290" s="20" t="s">
        <v>9</v>
      </c>
    </row>
    <row r="291" spans="1:5" ht="187.5" customHeight="1" x14ac:dyDescent="0.35">
      <c r="A291" s="26">
        <v>423</v>
      </c>
      <c r="B291" s="44" t="s">
        <v>517</v>
      </c>
      <c r="C291" s="14">
        <v>45281</v>
      </c>
      <c r="D291" s="14">
        <v>45313</v>
      </c>
      <c r="E291" s="8" t="s">
        <v>7</v>
      </c>
    </row>
    <row r="292" spans="1:5" ht="160.5" customHeight="1" x14ac:dyDescent="0.35">
      <c r="A292" s="26">
        <v>424</v>
      </c>
      <c r="B292" s="44" t="s">
        <v>233</v>
      </c>
      <c r="C292" s="14">
        <v>45281</v>
      </c>
      <c r="D292" s="14">
        <v>45302</v>
      </c>
      <c r="E292" s="8" t="s">
        <v>10</v>
      </c>
    </row>
    <row r="293" spans="1:5" ht="113.5" customHeight="1" x14ac:dyDescent="0.35">
      <c r="A293" s="26">
        <v>425</v>
      </c>
      <c r="B293" s="80" t="s">
        <v>518</v>
      </c>
      <c r="C293" s="14">
        <v>45281</v>
      </c>
      <c r="D293" s="14">
        <v>45313</v>
      </c>
      <c r="E293" s="8" t="s">
        <v>8</v>
      </c>
    </row>
    <row r="294" spans="1:5" ht="199" customHeight="1" x14ac:dyDescent="0.35">
      <c r="A294" s="32">
        <v>426</v>
      </c>
      <c r="B294" s="94"/>
      <c r="C294" s="75">
        <v>45280</v>
      </c>
      <c r="D294" s="75">
        <v>45310</v>
      </c>
      <c r="E294" s="76" t="s">
        <v>6</v>
      </c>
    </row>
    <row r="295" spans="1:5" ht="125" customHeight="1" x14ac:dyDescent="0.35">
      <c r="A295" s="32">
        <v>427</v>
      </c>
      <c r="B295" s="94" t="s">
        <v>542</v>
      </c>
      <c r="C295" s="75">
        <v>45281</v>
      </c>
      <c r="D295" s="75">
        <v>45313</v>
      </c>
      <c r="E295" s="76" t="s">
        <v>10</v>
      </c>
    </row>
    <row r="296" spans="1:5" ht="198.5" customHeight="1" x14ac:dyDescent="0.35">
      <c r="A296" s="26">
        <v>428</v>
      </c>
      <c r="B296" s="44" t="s">
        <v>234</v>
      </c>
      <c r="C296" s="14">
        <v>45294</v>
      </c>
      <c r="D296" s="14">
        <v>45321</v>
      </c>
      <c r="E296" s="8" t="s">
        <v>8</v>
      </c>
    </row>
    <row r="297" spans="1:5" ht="101.5" customHeight="1" x14ac:dyDescent="0.35">
      <c r="A297" s="26">
        <v>429</v>
      </c>
      <c r="B297" s="44" t="s">
        <v>519</v>
      </c>
      <c r="C297" s="14">
        <v>45294</v>
      </c>
      <c r="D297" s="14">
        <v>45322</v>
      </c>
      <c r="E297" s="8" t="s">
        <v>8</v>
      </c>
    </row>
    <row r="298" spans="1:5" ht="175.5" customHeight="1" x14ac:dyDescent="0.35">
      <c r="A298" s="26">
        <v>430</v>
      </c>
      <c r="B298" s="44" t="s">
        <v>235</v>
      </c>
      <c r="C298" s="14">
        <v>45294</v>
      </c>
      <c r="D298" s="14">
        <v>45321</v>
      </c>
      <c r="E298" s="8" t="s">
        <v>7</v>
      </c>
    </row>
    <row r="299" spans="1:5" ht="166.5" customHeight="1" x14ac:dyDescent="0.35">
      <c r="A299" s="26">
        <v>431</v>
      </c>
      <c r="B299" s="44" t="s">
        <v>236</v>
      </c>
      <c r="C299" s="14">
        <v>45296</v>
      </c>
      <c r="D299" s="14">
        <v>45323</v>
      </c>
      <c r="E299" s="8" t="s">
        <v>6</v>
      </c>
    </row>
    <row r="300" spans="1:5" ht="165.5" customHeight="1" x14ac:dyDescent="0.35">
      <c r="A300" s="26">
        <v>432</v>
      </c>
      <c r="B300" s="44" t="s">
        <v>237</v>
      </c>
      <c r="C300" s="14">
        <v>45296</v>
      </c>
      <c r="D300" s="14">
        <v>45313</v>
      </c>
      <c r="E300" s="8" t="s">
        <v>6</v>
      </c>
    </row>
    <row r="301" spans="1:5" ht="140" customHeight="1" x14ac:dyDescent="0.35">
      <c r="A301" s="26">
        <v>433</v>
      </c>
      <c r="B301" s="44" t="s">
        <v>238</v>
      </c>
      <c r="C301" s="14">
        <v>45296</v>
      </c>
      <c r="D301" s="14">
        <v>45317</v>
      </c>
      <c r="E301" s="8" t="s">
        <v>8</v>
      </c>
    </row>
    <row r="302" spans="1:5" ht="122.5" customHeight="1" x14ac:dyDescent="0.35">
      <c r="A302" s="26">
        <v>434</v>
      </c>
      <c r="B302" s="44" t="s">
        <v>520</v>
      </c>
      <c r="C302" s="14">
        <v>45299</v>
      </c>
      <c r="D302" s="14">
        <v>45343</v>
      </c>
      <c r="E302" s="8" t="s">
        <v>7</v>
      </c>
    </row>
    <row r="303" spans="1:5" ht="125" customHeight="1" x14ac:dyDescent="0.35">
      <c r="A303" s="26">
        <v>435</v>
      </c>
      <c r="B303" s="44" t="s">
        <v>239</v>
      </c>
      <c r="C303" s="14">
        <v>45299</v>
      </c>
      <c r="D303" s="14">
        <v>45351</v>
      </c>
      <c r="E303" s="8" t="s">
        <v>7</v>
      </c>
    </row>
    <row r="304" spans="1:5" ht="343.5" customHeight="1" x14ac:dyDescent="0.35">
      <c r="A304" s="26">
        <v>436</v>
      </c>
      <c r="B304" s="80" t="s">
        <v>521</v>
      </c>
      <c r="C304" s="14">
        <v>45299</v>
      </c>
      <c r="D304" s="14">
        <v>45317</v>
      </c>
      <c r="E304" s="8" t="s">
        <v>8</v>
      </c>
    </row>
    <row r="305" spans="1:5" ht="125" customHeight="1" x14ac:dyDescent="0.35">
      <c r="A305" s="26">
        <v>437</v>
      </c>
      <c r="B305" s="44" t="s">
        <v>240</v>
      </c>
      <c r="C305" s="14">
        <v>45300</v>
      </c>
      <c r="D305" s="14">
        <v>45320</v>
      </c>
      <c r="E305" s="8" t="s">
        <v>7</v>
      </c>
    </row>
    <row r="306" spans="1:5" ht="125" customHeight="1" x14ac:dyDescent="0.35">
      <c r="A306" s="26">
        <v>438</v>
      </c>
      <c r="B306" s="44" t="s">
        <v>241</v>
      </c>
      <c r="C306" s="14">
        <v>45301</v>
      </c>
      <c r="D306" s="14">
        <v>45321</v>
      </c>
      <c r="E306" s="8" t="s">
        <v>8</v>
      </c>
    </row>
    <row r="307" spans="1:5" ht="125" customHeight="1" x14ac:dyDescent="0.35">
      <c r="A307" s="32">
        <v>439</v>
      </c>
      <c r="B307" s="94"/>
      <c r="C307" s="75">
        <v>45301</v>
      </c>
      <c r="D307" s="75">
        <v>45320</v>
      </c>
      <c r="E307" s="76" t="s">
        <v>8</v>
      </c>
    </row>
    <row r="308" spans="1:5" ht="125" customHeight="1" x14ac:dyDescent="0.35">
      <c r="A308" s="97">
        <v>440</v>
      </c>
      <c r="B308" s="95" t="s">
        <v>242</v>
      </c>
      <c r="C308" s="98">
        <v>45301</v>
      </c>
      <c r="D308" s="98">
        <v>45323</v>
      </c>
      <c r="E308" s="99" t="s">
        <v>8</v>
      </c>
    </row>
    <row r="309" spans="1:5" ht="186.5" customHeight="1" x14ac:dyDescent="0.35">
      <c r="A309" s="26">
        <v>441</v>
      </c>
      <c r="B309" s="44" t="s">
        <v>243</v>
      </c>
      <c r="C309" s="14">
        <v>45302</v>
      </c>
      <c r="D309" s="14">
        <v>45317</v>
      </c>
      <c r="E309" s="8" t="s">
        <v>8</v>
      </c>
    </row>
    <row r="310" spans="1:5" ht="125" customHeight="1" x14ac:dyDescent="0.35">
      <c r="A310" s="26">
        <v>442</v>
      </c>
      <c r="B310" s="44" t="s">
        <v>244</v>
      </c>
      <c r="C310" s="14">
        <v>45303</v>
      </c>
      <c r="D310" s="14">
        <v>45320</v>
      </c>
      <c r="E310" s="8" t="s">
        <v>6</v>
      </c>
    </row>
    <row r="311" spans="1:5" ht="125" customHeight="1" x14ac:dyDescent="0.35">
      <c r="A311" s="26">
        <v>443</v>
      </c>
      <c r="B311" s="44" t="s">
        <v>549</v>
      </c>
      <c r="C311" s="14">
        <v>45303</v>
      </c>
      <c r="D311" s="14">
        <v>45324</v>
      </c>
      <c r="E311" s="8" t="s">
        <v>8</v>
      </c>
    </row>
    <row r="312" spans="1:5" ht="125" customHeight="1" x14ac:dyDescent="0.35">
      <c r="A312" s="26">
        <v>444</v>
      </c>
      <c r="B312" s="44" t="s">
        <v>245</v>
      </c>
      <c r="C312" s="14">
        <v>45306</v>
      </c>
      <c r="D312" s="14">
        <v>45321</v>
      </c>
      <c r="E312" s="8" t="s">
        <v>8</v>
      </c>
    </row>
    <row r="313" spans="1:5" ht="180" customHeight="1" x14ac:dyDescent="0.35">
      <c r="A313" s="26">
        <v>445</v>
      </c>
      <c r="B313" s="44" t="s">
        <v>246</v>
      </c>
      <c r="C313" s="14">
        <v>45306</v>
      </c>
      <c r="D313" s="14">
        <v>45336</v>
      </c>
      <c r="E313" s="8" t="s">
        <v>7</v>
      </c>
    </row>
    <row r="314" spans="1:5" ht="207" customHeight="1" x14ac:dyDescent="0.35">
      <c r="A314" s="26">
        <v>446</v>
      </c>
      <c r="B314" s="44" t="s">
        <v>247</v>
      </c>
      <c r="C314" s="14">
        <v>45306</v>
      </c>
      <c r="D314" s="14">
        <v>45324</v>
      </c>
      <c r="E314" s="8" t="s">
        <v>8</v>
      </c>
    </row>
    <row r="315" spans="1:5" ht="125" customHeight="1" x14ac:dyDescent="0.35">
      <c r="A315" s="32">
        <v>447</v>
      </c>
      <c r="B315" s="94"/>
      <c r="C315" s="75">
        <v>45306</v>
      </c>
      <c r="D315" s="75">
        <v>45327</v>
      </c>
      <c r="E315" s="76" t="s">
        <v>6</v>
      </c>
    </row>
    <row r="316" spans="1:5" ht="125" customHeight="1" x14ac:dyDescent="0.35">
      <c r="A316" s="26">
        <v>448</v>
      </c>
      <c r="B316" s="44" t="s">
        <v>248</v>
      </c>
      <c r="C316" s="14">
        <v>45306</v>
      </c>
      <c r="D316" s="14">
        <v>45364</v>
      </c>
      <c r="E316" s="8" t="s">
        <v>6</v>
      </c>
    </row>
    <row r="317" spans="1:5" ht="125" customHeight="1" x14ac:dyDescent="0.35">
      <c r="A317" s="97">
        <v>449</v>
      </c>
      <c r="B317" s="95" t="s">
        <v>249</v>
      </c>
      <c r="C317" s="98">
        <v>45306</v>
      </c>
      <c r="D317" s="98">
        <v>45324</v>
      </c>
      <c r="E317" s="99" t="s">
        <v>8</v>
      </c>
    </row>
    <row r="318" spans="1:5" ht="125" customHeight="1" x14ac:dyDescent="0.35">
      <c r="A318" s="26">
        <v>450</v>
      </c>
      <c r="B318" s="44" t="s">
        <v>250</v>
      </c>
      <c r="C318" s="14">
        <v>45307</v>
      </c>
      <c r="D318" s="14">
        <v>45365</v>
      </c>
      <c r="E318" s="8" t="s">
        <v>8</v>
      </c>
    </row>
    <row r="319" spans="1:5" ht="125" customHeight="1" x14ac:dyDescent="0.35">
      <c r="A319" s="26">
        <v>451</v>
      </c>
      <c r="B319" s="44" t="s">
        <v>251</v>
      </c>
      <c r="C319" s="14">
        <v>45307</v>
      </c>
      <c r="D319" s="14">
        <v>45323</v>
      </c>
      <c r="E319" s="8" t="s">
        <v>9</v>
      </c>
    </row>
    <row r="320" spans="1:5" ht="227.5" customHeight="1" x14ac:dyDescent="0.35">
      <c r="A320" s="26">
        <v>452</v>
      </c>
      <c r="B320" s="44" t="s">
        <v>252</v>
      </c>
      <c r="C320" s="14">
        <v>45308</v>
      </c>
      <c r="D320" s="14">
        <v>45323</v>
      </c>
      <c r="E320" s="8" t="s">
        <v>8</v>
      </c>
    </row>
    <row r="321" spans="1:5" ht="125" customHeight="1" x14ac:dyDescent="0.35">
      <c r="A321" s="26">
        <v>453</v>
      </c>
      <c r="B321" s="44" t="s">
        <v>253</v>
      </c>
      <c r="C321" s="14">
        <v>45308</v>
      </c>
      <c r="D321" s="14">
        <v>45343</v>
      </c>
      <c r="E321" s="8" t="s">
        <v>7</v>
      </c>
    </row>
    <row r="322" spans="1:5" ht="125" customHeight="1" x14ac:dyDescent="0.35">
      <c r="A322" s="32">
        <v>454</v>
      </c>
      <c r="B322" s="94"/>
      <c r="C322" s="75">
        <v>45309</v>
      </c>
      <c r="D322" s="75">
        <v>45313</v>
      </c>
      <c r="E322" s="76" t="s">
        <v>6</v>
      </c>
    </row>
    <row r="323" spans="1:5" ht="125" customHeight="1" x14ac:dyDescent="0.35">
      <c r="A323" s="26">
        <v>455</v>
      </c>
      <c r="B323" s="44" t="s">
        <v>254</v>
      </c>
      <c r="C323" s="14">
        <v>45309</v>
      </c>
      <c r="D323" s="14">
        <v>45341</v>
      </c>
      <c r="E323" s="8" t="s">
        <v>7</v>
      </c>
    </row>
    <row r="324" spans="1:5" ht="125" customHeight="1" x14ac:dyDescent="0.35">
      <c r="A324" s="26">
        <v>456</v>
      </c>
      <c r="B324" s="44" t="s">
        <v>255</v>
      </c>
      <c r="C324" s="14">
        <v>45310</v>
      </c>
      <c r="D324" s="14">
        <v>45327</v>
      </c>
      <c r="E324" s="8" t="s">
        <v>8</v>
      </c>
    </row>
    <row r="325" spans="1:5" ht="195" customHeight="1" x14ac:dyDescent="0.35">
      <c r="A325" s="26">
        <v>457</v>
      </c>
      <c r="B325" s="44" t="s">
        <v>256</v>
      </c>
      <c r="C325" s="14">
        <v>45313</v>
      </c>
      <c r="D325" s="14">
        <v>45329</v>
      </c>
      <c r="E325" s="8" t="s">
        <v>6</v>
      </c>
    </row>
    <row r="326" spans="1:5" ht="125" customHeight="1" x14ac:dyDescent="0.35">
      <c r="A326" s="26">
        <v>458</v>
      </c>
      <c r="B326" s="44" t="s">
        <v>257</v>
      </c>
      <c r="C326" s="14">
        <v>45313</v>
      </c>
      <c r="D326" s="14">
        <v>45324</v>
      </c>
      <c r="E326" s="8" t="s">
        <v>7</v>
      </c>
    </row>
    <row r="327" spans="1:5" ht="125" customHeight="1" x14ac:dyDescent="0.35">
      <c r="A327" s="26">
        <v>459</v>
      </c>
      <c r="B327" s="44" t="s">
        <v>258</v>
      </c>
      <c r="C327" s="14">
        <v>45313</v>
      </c>
      <c r="D327" s="14">
        <v>45343</v>
      </c>
      <c r="E327" s="8" t="s">
        <v>9</v>
      </c>
    </row>
    <row r="328" spans="1:5" ht="125" customHeight="1" x14ac:dyDescent="0.35">
      <c r="A328" s="26">
        <v>460</v>
      </c>
      <c r="B328" s="44" t="s">
        <v>259</v>
      </c>
      <c r="C328" s="14">
        <v>45313</v>
      </c>
      <c r="D328" s="14">
        <v>45335</v>
      </c>
      <c r="E328" s="8" t="s">
        <v>8</v>
      </c>
    </row>
    <row r="329" spans="1:5" ht="179" customHeight="1" x14ac:dyDescent="0.35">
      <c r="A329" s="26">
        <v>461</v>
      </c>
      <c r="B329" s="44" t="s">
        <v>260</v>
      </c>
      <c r="C329" s="14">
        <v>45313</v>
      </c>
      <c r="D329" s="14">
        <v>45343</v>
      </c>
      <c r="E329" s="8" t="s">
        <v>7</v>
      </c>
    </row>
    <row r="330" spans="1:5" ht="125" customHeight="1" x14ac:dyDescent="0.35">
      <c r="A330" s="26">
        <v>462</v>
      </c>
      <c r="B330" s="44" t="s">
        <v>261</v>
      </c>
      <c r="C330" s="14">
        <v>45314</v>
      </c>
      <c r="D330" s="14">
        <v>45334</v>
      </c>
      <c r="E330" s="8" t="s">
        <v>8</v>
      </c>
    </row>
    <row r="331" spans="1:5" ht="125" customHeight="1" x14ac:dyDescent="0.35">
      <c r="A331" s="26">
        <v>463</v>
      </c>
      <c r="B331" s="44" t="s">
        <v>262</v>
      </c>
      <c r="C331" s="14">
        <v>45314</v>
      </c>
      <c r="D331" s="14">
        <v>45344</v>
      </c>
      <c r="E331" s="8" t="s">
        <v>9</v>
      </c>
    </row>
    <row r="332" spans="1:5" ht="125" customHeight="1" x14ac:dyDescent="0.35">
      <c r="A332" s="26">
        <v>464</v>
      </c>
      <c r="B332" s="48" t="s">
        <v>263</v>
      </c>
      <c r="C332" s="39">
        <v>45314</v>
      </c>
      <c r="D332" s="14">
        <v>45337</v>
      </c>
      <c r="E332" s="8" t="s">
        <v>10</v>
      </c>
    </row>
    <row r="333" spans="1:5" ht="125" customHeight="1" x14ac:dyDescent="0.35">
      <c r="A333" s="26">
        <v>465</v>
      </c>
      <c r="B333" s="44" t="s">
        <v>264</v>
      </c>
      <c r="C333" s="39">
        <v>45315</v>
      </c>
      <c r="D333" s="14">
        <v>45385</v>
      </c>
      <c r="E333" s="8" t="s">
        <v>7</v>
      </c>
    </row>
    <row r="334" spans="1:5" ht="125" customHeight="1" x14ac:dyDescent="0.35">
      <c r="A334" s="26">
        <v>466</v>
      </c>
      <c r="B334" s="44" t="s">
        <v>265</v>
      </c>
      <c r="C334" s="14">
        <v>45315</v>
      </c>
      <c r="D334" s="14">
        <v>45420</v>
      </c>
      <c r="E334" s="8" t="s">
        <v>7</v>
      </c>
    </row>
    <row r="335" spans="1:5" ht="125" customHeight="1" x14ac:dyDescent="0.35">
      <c r="A335" s="26">
        <v>467</v>
      </c>
      <c r="B335" s="44" t="s">
        <v>266</v>
      </c>
      <c r="C335" s="39">
        <v>45315</v>
      </c>
      <c r="D335" s="14">
        <v>45385</v>
      </c>
      <c r="E335" s="8" t="s">
        <v>8</v>
      </c>
    </row>
    <row r="336" spans="1:5" ht="125" customHeight="1" x14ac:dyDescent="0.35">
      <c r="A336" s="26">
        <v>468</v>
      </c>
      <c r="B336" s="44" t="s">
        <v>267</v>
      </c>
      <c r="C336" s="14">
        <v>45315</v>
      </c>
      <c r="D336" s="14">
        <v>45344</v>
      </c>
      <c r="E336" s="8" t="s">
        <v>7</v>
      </c>
    </row>
    <row r="337" spans="1:5" ht="125" customHeight="1" x14ac:dyDescent="0.35">
      <c r="A337" s="26">
        <v>469</v>
      </c>
      <c r="B337" s="44" t="s">
        <v>268</v>
      </c>
      <c r="C337" s="39">
        <v>45315</v>
      </c>
      <c r="D337" s="14">
        <v>45330</v>
      </c>
      <c r="E337" s="8" t="s">
        <v>8</v>
      </c>
    </row>
    <row r="338" spans="1:5" ht="198" customHeight="1" x14ac:dyDescent="0.35">
      <c r="A338" s="26">
        <v>470</v>
      </c>
      <c r="B338" s="44" t="s">
        <v>550</v>
      </c>
      <c r="C338" s="39">
        <v>45316</v>
      </c>
      <c r="D338" s="14">
        <v>45336</v>
      </c>
      <c r="E338" s="8" t="s">
        <v>8</v>
      </c>
    </row>
    <row r="339" spans="1:5" ht="175.5" customHeight="1" x14ac:dyDescent="0.35">
      <c r="A339" s="26">
        <v>471</v>
      </c>
      <c r="B339" s="44" t="s">
        <v>522</v>
      </c>
      <c r="C339" s="39">
        <v>45317</v>
      </c>
      <c r="D339" s="14">
        <v>45348</v>
      </c>
      <c r="E339" s="8" t="s">
        <v>7</v>
      </c>
    </row>
    <row r="340" spans="1:5" ht="125" customHeight="1" x14ac:dyDescent="0.35">
      <c r="A340" s="32">
        <v>472</v>
      </c>
      <c r="B340" s="94"/>
      <c r="C340" s="75">
        <v>45320</v>
      </c>
      <c r="D340" s="75">
        <v>45348</v>
      </c>
      <c r="E340" s="76" t="s">
        <v>7</v>
      </c>
    </row>
    <row r="341" spans="1:5" ht="125" customHeight="1" x14ac:dyDescent="0.35">
      <c r="A341" s="32">
        <v>473</v>
      </c>
      <c r="B341" s="94"/>
      <c r="C341" s="75">
        <v>45317</v>
      </c>
      <c r="D341" s="75">
        <v>45329</v>
      </c>
      <c r="E341" s="76" t="s">
        <v>7</v>
      </c>
    </row>
    <row r="342" spans="1:5" ht="125" customHeight="1" x14ac:dyDescent="0.35">
      <c r="A342" s="26">
        <v>474</v>
      </c>
      <c r="B342" s="44" t="s">
        <v>269</v>
      </c>
      <c r="C342" s="14">
        <v>45317</v>
      </c>
      <c r="D342" s="14">
        <v>45348</v>
      </c>
      <c r="E342" s="8" t="s">
        <v>10</v>
      </c>
    </row>
    <row r="343" spans="1:5" ht="227.5" customHeight="1" x14ac:dyDescent="0.35">
      <c r="A343" s="26">
        <v>475</v>
      </c>
      <c r="B343" s="44" t="s">
        <v>270</v>
      </c>
      <c r="C343" s="14">
        <v>45320</v>
      </c>
      <c r="D343" s="14">
        <v>45350</v>
      </c>
      <c r="E343" s="8" t="s">
        <v>7</v>
      </c>
    </row>
    <row r="344" spans="1:5" ht="125" customHeight="1" x14ac:dyDescent="0.35">
      <c r="A344" s="32">
        <v>476</v>
      </c>
      <c r="B344" s="94"/>
      <c r="C344" s="75">
        <v>45320</v>
      </c>
      <c r="D344" s="75">
        <v>45334</v>
      </c>
      <c r="E344" s="76" t="s">
        <v>10</v>
      </c>
    </row>
    <row r="345" spans="1:5" ht="125" customHeight="1" x14ac:dyDescent="0.35">
      <c r="A345" s="26">
        <v>477</v>
      </c>
      <c r="B345" s="44" t="s">
        <v>271</v>
      </c>
      <c r="C345" s="14">
        <v>45320</v>
      </c>
      <c r="D345" s="14">
        <v>45378</v>
      </c>
      <c r="E345" s="8" t="s">
        <v>6</v>
      </c>
    </row>
    <row r="346" spans="1:5" ht="125" customHeight="1" x14ac:dyDescent="0.35">
      <c r="A346" s="26">
        <v>478</v>
      </c>
      <c r="B346" s="44" t="s">
        <v>272</v>
      </c>
      <c r="C346" s="14">
        <v>45320</v>
      </c>
      <c r="D346" s="14">
        <v>45334</v>
      </c>
      <c r="E346" s="8" t="s">
        <v>6</v>
      </c>
    </row>
    <row r="347" spans="1:5" ht="125" customHeight="1" x14ac:dyDescent="0.35">
      <c r="A347" s="26">
        <v>479</v>
      </c>
      <c r="B347" s="44" t="s">
        <v>273</v>
      </c>
      <c r="C347" s="14">
        <v>45322</v>
      </c>
      <c r="D347" s="14">
        <v>45348</v>
      </c>
      <c r="E347" s="8" t="s">
        <v>8</v>
      </c>
    </row>
    <row r="348" spans="1:5" ht="125" customHeight="1" x14ac:dyDescent="0.35">
      <c r="A348" s="26">
        <v>480</v>
      </c>
      <c r="B348" s="44" t="s">
        <v>274</v>
      </c>
      <c r="C348" s="14">
        <v>45322</v>
      </c>
      <c r="D348" s="14">
        <v>45352</v>
      </c>
      <c r="E348" s="8" t="s">
        <v>7</v>
      </c>
    </row>
    <row r="349" spans="1:5" ht="143.5" customHeight="1" x14ac:dyDescent="0.35">
      <c r="A349" s="26">
        <v>481</v>
      </c>
      <c r="B349" s="44" t="s">
        <v>523</v>
      </c>
      <c r="C349" s="14">
        <v>45322</v>
      </c>
      <c r="D349" s="14">
        <v>45329</v>
      </c>
      <c r="E349" s="8" t="s">
        <v>386</v>
      </c>
    </row>
    <row r="350" spans="1:5" ht="178.5" customHeight="1" x14ac:dyDescent="0.35">
      <c r="A350" s="26">
        <v>482</v>
      </c>
      <c r="B350" s="44" t="s">
        <v>275</v>
      </c>
      <c r="C350" s="14">
        <v>45322</v>
      </c>
      <c r="D350" s="14">
        <v>45352</v>
      </c>
      <c r="E350" s="8" t="s">
        <v>7</v>
      </c>
    </row>
    <row r="351" spans="1:5" ht="125" customHeight="1" x14ac:dyDescent="0.35">
      <c r="A351" s="26">
        <v>483</v>
      </c>
      <c r="B351" s="44" t="s">
        <v>276</v>
      </c>
      <c r="C351" s="14">
        <v>45322</v>
      </c>
      <c r="D351" s="14">
        <v>45352</v>
      </c>
      <c r="E351" s="8" t="s">
        <v>6</v>
      </c>
    </row>
    <row r="352" spans="1:5" ht="285" customHeight="1" x14ac:dyDescent="0.35">
      <c r="A352" s="26">
        <v>484</v>
      </c>
      <c r="B352" s="44" t="s">
        <v>277</v>
      </c>
      <c r="C352" s="14">
        <v>45322</v>
      </c>
      <c r="D352" s="14">
        <v>45386</v>
      </c>
      <c r="E352" s="8" t="s">
        <v>7</v>
      </c>
    </row>
    <row r="353" spans="1:5" ht="125" customHeight="1" x14ac:dyDescent="0.35">
      <c r="A353" s="26">
        <v>485</v>
      </c>
      <c r="B353" s="44" t="s">
        <v>278</v>
      </c>
      <c r="C353" s="14">
        <v>45322</v>
      </c>
      <c r="D353" s="14">
        <v>45352</v>
      </c>
      <c r="E353" s="8" t="s">
        <v>9</v>
      </c>
    </row>
    <row r="354" spans="1:5" ht="213.5" customHeight="1" x14ac:dyDescent="0.35">
      <c r="A354" s="26">
        <v>486</v>
      </c>
      <c r="B354" s="44" t="s">
        <v>524</v>
      </c>
      <c r="C354" s="14">
        <v>45323</v>
      </c>
      <c r="D354" s="14">
        <v>45348</v>
      </c>
      <c r="E354" s="8" t="s">
        <v>9</v>
      </c>
    </row>
    <row r="355" spans="1:5" ht="125" customHeight="1" x14ac:dyDescent="0.35">
      <c r="A355" s="26">
        <v>487</v>
      </c>
      <c r="B355" s="44" t="s">
        <v>551</v>
      </c>
      <c r="C355" s="14">
        <v>45323</v>
      </c>
      <c r="D355" s="14">
        <v>45373</v>
      </c>
      <c r="E355" s="8" t="s">
        <v>8</v>
      </c>
    </row>
    <row r="356" spans="1:5" ht="125" customHeight="1" x14ac:dyDescent="0.35">
      <c r="A356" s="26">
        <v>488</v>
      </c>
      <c r="B356" s="44" t="s">
        <v>279</v>
      </c>
      <c r="C356" s="14">
        <v>45324</v>
      </c>
      <c r="D356" s="14">
        <v>45348</v>
      </c>
      <c r="E356" s="8" t="s">
        <v>6</v>
      </c>
    </row>
    <row r="357" spans="1:5" ht="125" customHeight="1" x14ac:dyDescent="0.35">
      <c r="A357" s="32">
        <v>489</v>
      </c>
      <c r="B357" s="94"/>
      <c r="C357" s="75">
        <v>45324</v>
      </c>
      <c r="D357" s="75">
        <v>45338</v>
      </c>
      <c r="E357" s="76" t="s">
        <v>7</v>
      </c>
    </row>
    <row r="358" spans="1:5" ht="184.5" customHeight="1" x14ac:dyDescent="0.35">
      <c r="A358" s="26">
        <v>490</v>
      </c>
      <c r="B358" s="44" t="s">
        <v>280</v>
      </c>
      <c r="C358" s="14">
        <v>45327</v>
      </c>
      <c r="D358" s="14">
        <v>45379</v>
      </c>
      <c r="E358" s="8" t="s">
        <v>7</v>
      </c>
    </row>
    <row r="359" spans="1:5" ht="125" customHeight="1" x14ac:dyDescent="0.35">
      <c r="A359" s="26">
        <v>491</v>
      </c>
      <c r="B359" s="44" t="s">
        <v>281</v>
      </c>
      <c r="C359" s="14">
        <v>45327</v>
      </c>
      <c r="D359" s="14">
        <v>45411</v>
      </c>
      <c r="E359" s="8" t="s">
        <v>9</v>
      </c>
    </row>
    <row r="360" spans="1:5" ht="125" customHeight="1" x14ac:dyDescent="0.35">
      <c r="A360" s="26">
        <v>492</v>
      </c>
      <c r="B360" s="44" t="s">
        <v>282</v>
      </c>
      <c r="C360" s="14">
        <v>45327</v>
      </c>
      <c r="D360" s="14">
        <v>45363</v>
      </c>
      <c r="E360" s="8" t="s">
        <v>8</v>
      </c>
    </row>
    <row r="361" spans="1:5" ht="125" customHeight="1" x14ac:dyDescent="0.35">
      <c r="A361" s="26">
        <v>493</v>
      </c>
      <c r="B361" s="44" t="s">
        <v>283</v>
      </c>
      <c r="C361" s="14">
        <v>45327</v>
      </c>
      <c r="D361" s="14">
        <v>45379</v>
      </c>
      <c r="E361" s="8" t="s">
        <v>7</v>
      </c>
    </row>
    <row r="362" spans="1:5" ht="125" customHeight="1" x14ac:dyDescent="0.35">
      <c r="A362" s="32">
        <v>494</v>
      </c>
      <c r="B362" s="94"/>
      <c r="C362" s="75">
        <v>45327</v>
      </c>
      <c r="D362" s="75">
        <v>45348</v>
      </c>
      <c r="E362" s="76" t="s">
        <v>6</v>
      </c>
    </row>
    <row r="363" spans="1:5" ht="215.5" customHeight="1" x14ac:dyDescent="0.35">
      <c r="A363" s="26">
        <v>495</v>
      </c>
      <c r="B363" s="44" t="s">
        <v>284</v>
      </c>
      <c r="C363" s="14">
        <v>45327</v>
      </c>
      <c r="D363" s="14">
        <v>45358</v>
      </c>
      <c r="E363" s="8" t="s">
        <v>7</v>
      </c>
    </row>
    <row r="364" spans="1:5" ht="294.5" customHeight="1" x14ac:dyDescent="0.35">
      <c r="A364" s="26">
        <v>496</v>
      </c>
      <c r="B364" s="80" t="s">
        <v>552</v>
      </c>
      <c r="C364" s="14">
        <v>45328</v>
      </c>
      <c r="D364" s="14">
        <v>45393</v>
      </c>
      <c r="E364" s="8" t="s">
        <v>8</v>
      </c>
    </row>
    <row r="365" spans="1:5" ht="125" customHeight="1" x14ac:dyDescent="0.35">
      <c r="A365" s="26">
        <v>497</v>
      </c>
      <c r="B365" s="44" t="s">
        <v>285</v>
      </c>
      <c r="C365" s="14">
        <v>45328</v>
      </c>
      <c r="D365" s="14">
        <v>45475</v>
      </c>
      <c r="E365" s="8" t="s">
        <v>9</v>
      </c>
    </row>
    <row r="366" spans="1:5" ht="125" customHeight="1" x14ac:dyDescent="0.35">
      <c r="A366" s="32">
        <v>498</v>
      </c>
      <c r="B366" s="94"/>
      <c r="C366" s="75">
        <v>45328</v>
      </c>
      <c r="D366" s="75">
        <v>45342</v>
      </c>
      <c r="E366" s="76" t="s">
        <v>8</v>
      </c>
    </row>
    <row r="367" spans="1:5" ht="125" customHeight="1" x14ac:dyDescent="0.35">
      <c r="A367" s="26">
        <v>499</v>
      </c>
      <c r="B367" s="44" t="s">
        <v>286</v>
      </c>
      <c r="C367" s="14">
        <v>45328</v>
      </c>
      <c r="D367" s="14">
        <v>45348</v>
      </c>
      <c r="E367" s="8" t="s">
        <v>10</v>
      </c>
    </row>
    <row r="368" spans="1:5" ht="125" customHeight="1" x14ac:dyDescent="0.35">
      <c r="A368" s="26">
        <v>500</v>
      </c>
      <c r="B368" s="44" t="s">
        <v>287</v>
      </c>
      <c r="C368" s="14">
        <v>45328</v>
      </c>
      <c r="D368" s="14">
        <v>45348</v>
      </c>
      <c r="E368" s="8" t="s">
        <v>7</v>
      </c>
    </row>
    <row r="369" spans="1:5" ht="125" customHeight="1" x14ac:dyDescent="0.35">
      <c r="A369" s="26">
        <v>501</v>
      </c>
      <c r="B369" s="44" t="s">
        <v>288</v>
      </c>
      <c r="C369" s="14">
        <v>45328</v>
      </c>
      <c r="D369" s="14">
        <v>45351</v>
      </c>
      <c r="E369" s="8" t="s">
        <v>7</v>
      </c>
    </row>
    <row r="370" spans="1:5" ht="125" customHeight="1" x14ac:dyDescent="0.35">
      <c r="A370" s="26">
        <v>502</v>
      </c>
      <c r="B370" s="44" t="s">
        <v>289</v>
      </c>
      <c r="C370" s="14">
        <v>45328</v>
      </c>
      <c r="D370" s="14">
        <v>45358</v>
      </c>
      <c r="E370" s="8" t="s">
        <v>7</v>
      </c>
    </row>
    <row r="371" spans="1:5" ht="125" customHeight="1" x14ac:dyDescent="0.35">
      <c r="A371" s="26">
        <v>503</v>
      </c>
      <c r="B371" s="44" t="s">
        <v>290</v>
      </c>
      <c r="C371" s="14">
        <v>45329</v>
      </c>
      <c r="D371" s="14">
        <v>45379</v>
      </c>
      <c r="E371" s="8" t="s">
        <v>8</v>
      </c>
    </row>
    <row r="372" spans="1:5" ht="125" customHeight="1" x14ac:dyDescent="0.35">
      <c r="A372" s="32">
        <v>504</v>
      </c>
      <c r="B372" s="94"/>
      <c r="C372" s="75">
        <v>45329</v>
      </c>
      <c r="D372" s="75">
        <v>45349</v>
      </c>
      <c r="E372" s="76" t="s">
        <v>7</v>
      </c>
    </row>
    <row r="373" spans="1:5" ht="125" customHeight="1" x14ac:dyDescent="0.35">
      <c r="A373" s="26">
        <v>505</v>
      </c>
      <c r="B373" s="44" t="s">
        <v>291</v>
      </c>
      <c r="C373" s="14">
        <v>45329</v>
      </c>
      <c r="D373" s="14">
        <v>45359</v>
      </c>
      <c r="E373" s="8" t="s">
        <v>8</v>
      </c>
    </row>
    <row r="374" spans="1:5" ht="125" customHeight="1" x14ac:dyDescent="0.35">
      <c r="A374" s="26">
        <v>506</v>
      </c>
      <c r="B374" s="44" t="s">
        <v>292</v>
      </c>
      <c r="C374" s="14">
        <v>45334</v>
      </c>
      <c r="D374" s="14">
        <v>45355</v>
      </c>
      <c r="E374" s="8" t="s">
        <v>8</v>
      </c>
    </row>
    <row r="375" spans="1:5" ht="125" customHeight="1" x14ac:dyDescent="0.35">
      <c r="A375" s="26">
        <v>507</v>
      </c>
      <c r="B375" s="44" t="s">
        <v>293</v>
      </c>
      <c r="C375" s="40">
        <v>45334</v>
      </c>
      <c r="D375" s="14">
        <v>45363</v>
      </c>
      <c r="E375" s="8" t="s">
        <v>9</v>
      </c>
    </row>
    <row r="376" spans="1:5" ht="159" customHeight="1" x14ac:dyDescent="0.35">
      <c r="A376" s="26">
        <v>508</v>
      </c>
      <c r="B376" s="44" t="s">
        <v>294</v>
      </c>
      <c r="C376" s="14">
        <v>45334</v>
      </c>
      <c r="D376" s="14">
        <v>45379</v>
      </c>
      <c r="E376" s="8" t="s">
        <v>7</v>
      </c>
    </row>
    <row r="377" spans="1:5" ht="125" customHeight="1" x14ac:dyDescent="0.35">
      <c r="A377" s="26">
        <v>509</v>
      </c>
      <c r="B377" s="44" t="s">
        <v>295</v>
      </c>
      <c r="C377" s="40">
        <v>45334</v>
      </c>
      <c r="D377" s="14">
        <v>45349</v>
      </c>
      <c r="E377" s="8" t="s">
        <v>10</v>
      </c>
    </row>
    <row r="378" spans="1:5" ht="125" customHeight="1" x14ac:dyDescent="0.35">
      <c r="A378" s="26">
        <v>510</v>
      </c>
      <c r="B378" s="44" t="s">
        <v>296</v>
      </c>
      <c r="C378" s="14">
        <v>45334</v>
      </c>
      <c r="D378" s="14">
        <v>45364</v>
      </c>
      <c r="E378" s="8" t="s">
        <v>8</v>
      </c>
    </row>
    <row r="379" spans="1:5" ht="125" customHeight="1" x14ac:dyDescent="0.35">
      <c r="A379" s="26">
        <v>511</v>
      </c>
      <c r="B379" s="44" t="s">
        <v>297</v>
      </c>
      <c r="C379" s="40">
        <v>45334</v>
      </c>
      <c r="D379" s="14">
        <v>45372</v>
      </c>
      <c r="E379" s="8" t="s">
        <v>7</v>
      </c>
    </row>
    <row r="380" spans="1:5" ht="125" customHeight="1" x14ac:dyDescent="0.35">
      <c r="A380" s="26">
        <v>512</v>
      </c>
      <c r="B380" s="44" t="s">
        <v>298</v>
      </c>
      <c r="C380" s="14">
        <v>45335</v>
      </c>
      <c r="D380" s="14">
        <v>45385</v>
      </c>
      <c r="E380" s="8" t="s">
        <v>7</v>
      </c>
    </row>
    <row r="381" spans="1:5" ht="125" customHeight="1" x14ac:dyDescent="0.35">
      <c r="A381" s="32">
        <v>513</v>
      </c>
      <c r="B381" s="94"/>
      <c r="C381" s="86">
        <v>45335</v>
      </c>
      <c r="D381" s="75">
        <v>45344</v>
      </c>
      <c r="E381" s="76" t="s">
        <v>386</v>
      </c>
    </row>
    <row r="382" spans="1:5" ht="125" customHeight="1" x14ac:dyDescent="0.35">
      <c r="A382" s="26">
        <v>514</v>
      </c>
      <c r="B382" s="49" t="s">
        <v>299</v>
      </c>
      <c r="C382" s="40">
        <v>45336</v>
      </c>
      <c r="D382" s="14">
        <v>45363</v>
      </c>
      <c r="E382" s="8" t="s">
        <v>9</v>
      </c>
    </row>
    <row r="383" spans="1:5" ht="125" customHeight="1" x14ac:dyDescent="0.35">
      <c r="A383" s="31">
        <v>515</v>
      </c>
      <c r="B383" s="50" t="s">
        <v>525</v>
      </c>
      <c r="C383" s="41">
        <v>45336</v>
      </c>
      <c r="D383" s="14">
        <v>45351</v>
      </c>
      <c r="E383" s="8" t="s">
        <v>7</v>
      </c>
    </row>
    <row r="384" spans="1:5" ht="283.5" customHeight="1" x14ac:dyDescent="0.35">
      <c r="A384" s="26">
        <v>516</v>
      </c>
      <c r="B384" s="51" t="s">
        <v>300</v>
      </c>
      <c r="C384" s="42">
        <v>45338</v>
      </c>
      <c r="D384" s="14">
        <v>45355</v>
      </c>
      <c r="E384" s="8" t="s">
        <v>9</v>
      </c>
    </row>
    <row r="385" spans="1:5" ht="125" customHeight="1" x14ac:dyDescent="0.35">
      <c r="A385" s="26">
        <v>517</v>
      </c>
      <c r="B385" s="44" t="s">
        <v>301</v>
      </c>
      <c r="C385" s="14">
        <v>45341</v>
      </c>
      <c r="D385" s="14">
        <v>45379</v>
      </c>
      <c r="E385" s="8" t="s">
        <v>7</v>
      </c>
    </row>
    <row r="386" spans="1:5" ht="125" customHeight="1" x14ac:dyDescent="0.35">
      <c r="A386" s="26">
        <v>518</v>
      </c>
      <c r="B386" s="44" t="s">
        <v>302</v>
      </c>
      <c r="C386" s="14">
        <v>45342</v>
      </c>
      <c r="D386" s="14">
        <v>45371</v>
      </c>
      <c r="E386" s="8" t="s">
        <v>6</v>
      </c>
    </row>
    <row r="387" spans="1:5" ht="167" customHeight="1" x14ac:dyDescent="0.35">
      <c r="A387" s="26">
        <v>519</v>
      </c>
      <c r="B387" s="44" t="s">
        <v>303</v>
      </c>
      <c r="C387" s="14">
        <v>45342</v>
      </c>
      <c r="D387" s="14">
        <v>45365</v>
      </c>
      <c r="E387" s="8" t="s">
        <v>8</v>
      </c>
    </row>
    <row r="388" spans="1:5" ht="125" customHeight="1" x14ac:dyDescent="0.35">
      <c r="A388" s="26">
        <v>520</v>
      </c>
      <c r="B388" s="44" t="s">
        <v>304</v>
      </c>
      <c r="C388" s="14">
        <v>45342</v>
      </c>
      <c r="D388" s="14">
        <v>45365</v>
      </c>
      <c r="E388" s="8" t="s">
        <v>6</v>
      </c>
    </row>
    <row r="389" spans="1:5" ht="125" customHeight="1" x14ac:dyDescent="0.35">
      <c r="A389" s="26">
        <v>521</v>
      </c>
      <c r="B389" s="44" t="s">
        <v>305</v>
      </c>
      <c r="C389" s="14">
        <v>45342</v>
      </c>
      <c r="D389" s="14">
        <v>45348</v>
      </c>
      <c r="E389" s="8" t="s">
        <v>6</v>
      </c>
    </row>
    <row r="390" spans="1:5" ht="125" customHeight="1" x14ac:dyDescent="0.35">
      <c r="A390" s="26">
        <v>522</v>
      </c>
      <c r="B390" s="44" t="s">
        <v>306</v>
      </c>
      <c r="C390" s="14">
        <v>45342</v>
      </c>
      <c r="D390" s="14">
        <v>45365</v>
      </c>
      <c r="E390" s="8" t="s">
        <v>6</v>
      </c>
    </row>
    <row r="391" spans="1:5" ht="125" customHeight="1" x14ac:dyDescent="0.35">
      <c r="A391" s="26">
        <v>523</v>
      </c>
      <c r="B391" s="49" t="s">
        <v>307</v>
      </c>
      <c r="C391" s="14">
        <v>45342</v>
      </c>
      <c r="D391" s="14">
        <v>45364</v>
      </c>
      <c r="E391" s="8" t="s">
        <v>8</v>
      </c>
    </row>
    <row r="392" spans="1:5" ht="125" customHeight="1" x14ac:dyDescent="0.35">
      <c r="A392" s="31">
        <v>524</v>
      </c>
      <c r="B392" s="52" t="s">
        <v>308</v>
      </c>
      <c r="C392" s="14">
        <v>45342</v>
      </c>
      <c r="D392" s="14">
        <v>45372</v>
      </c>
      <c r="E392" s="8" t="s">
        <v>8</v>
      </c>
    </row>
    <row r="393" spans="1:5" ht="125" customHeight="1" x14ac:dyDescent="0.35">
      <c r="A393" s="32">
        <v>525</v>
      </c>
      <c r="B393" s="100"/>
      <c r="C393" s="75">
        <v>45342</v>
      </c>
      <c r="D393" s="75">
        <v>45408</v>
      </c>
      <c r="E393" s="76" t="s">
        <v>8</v>
      </c>
    </row>
    <row r="394" spans="1:5" ht="227" customHeight="1" x14ac:dyDescent="0.35">
      <c r="A394" s="26">
        <v>526</v>
      </c>
      <c r="B394" s="44" t="s">
        <v>309</v>
      </c>
      <c r="C394" s="14">
        <v>45342</v>
      </c>
      <c r="D394" s="14">
        <v>45363</v>
      </c>
      <c r="E394" s="8" t="s">
        <v>6</v>
      </c>
    </row>
    <row r="395" spans="1:5" ht="125" customHeight="1" x14ac:dyDescent="0.35">
      <c r="A395" s="26">
        <v>527</v>
      </c>
      <c r="B395" s="44" t="s">
        <v>310</v>
      </c>
      <c r="C395" s="14">
        <v>45343</v>
      </c>
      <c r="D395" s="14">
        <v>45356</v>
      </c>
      <c r="E395" s="8" t="s">
        <v>6</v>
      </c>
    </row>
    <row r="396" spans="1:5" ht="125" customHeight="1" x14ac:dyDescent="0.35">
      <c r="A396" s="26">
        <v>528</v>
      </c>
      <c r="B396" s="44" t="s">
        <v>311</v>
      </c>
      <c r="C396" s="14">
        <v>45343</v>
      </c>
      <c r="D396" s="14">
        <v>45372</v>
      </c>
      <c r="E396" s="8" t="s">
        <v>9</v>
      </c>
    </row>
    <row r="397" spans="1:5" ht="125" customHeight="1" x14ac:dyDescent="0.35">
      <c r="A397" s="26">
        <v>529</v>
      </c>
      <c r="B397" s="44" t="s">
        <v>312</v>
      </c>
      <c r="C397" s="14">
        <v>45343</v>
      </c>
      <c r="D397" s="14">
        <v>45371</v>
      </c>
      <c r="E397" s="8" t="s">
        <v>8</v>
      </c>
    </row>
    <row r="398" spans="1:5" ht="125" customHeight="1" x14ac:dyDescent="0.35">
      <c r="A398" s="32">
        <v>530</v>
      </c>
      <c r="B398" s="94"/>
      <c r="C398" s="75">
        <v>45343</v>
      </c>
      <c r="D398" s="75">
        <v>45350</v>
      </c>
      <c r="E398" s="76" t="s">
        <v>6</v>
      </c>
    </row>
    <row r="399" spans="1:5" ht="125" customHeight="1" x14ac:dyDescent="0.35">
      <c r="A399" s="26">
        <v>531</v>
      </c>
      <c r="B399" s="44" t="s">
        <v>313</v>
      </c>
      <c r="C399" s="14">
        <v>45344</v>
      </c>
      <c r="D399" s="14">
        <v>45364</v>
      </c>
      <c r="E399" s="8" t="s">
        <v>6</v>
      </c>
    </row>
    <row r="400" spans="1:5" ht="125" customHeight="1" x14ac:dyDescent="0.35">
      <c r="A400" s="26">
        <v>532</v>
      </c>
      <c r="B400" s="44" t="s">
        <v>314</v>
      </c>
      <c r="C400" s="14">
        <v>45344</v>
      </c>
      <c r="D400" s="14">
        <v>45365</v>
      </c>
      <c r="E400" s="8" t="s">
        <v>6</v>
      </c>
    </row>
    <row r="401" spans="1:5" ht="206.5" customHeight="1" x14ac:dyDescent="0.35">
      <c r="A401" s="26">
        <v>533</v>
      </c>
      <c r="B401" s="44" t="s">
        <v>315</v>
      </c>
      <c r="C401" s="14">
        <v>45344</v>
      </c>
      <c r="D401" s="14">
        <v>45366</v>
      </c>
      <c r="E401" s="8" t="s">
        <v>8</v>
      </c>
    </row>
    <row r="402" spans="1:5" ht="278" customHeight="1" x14ac:dyDescent="0.35">
      <c r="A402" s="26">
        <v>534</v>
      </c>
      <c r="B402" s="44" t="s">
        <v>316</v>
      </c>
      <c r="C402" s="14">
        <v>45345</v>
      </c>
      <c r="D402" s="14">
        <v>45359</v>
      </c>
      <c r="E402" s="8" t="s">
        <v>10</v>
      </c>
    </row>
    <row r="403" spans="1:5" ht="125" customHeight="1" x14ac:dyDescent="0.35">
      <c r="A403" s="97">
        <v>535</v>
      </c>
      <c r="B403" s="95" t="s">
        <v>317</v>
      </c>
      <c r="C403" s="98">
        <v>45345</v>
      </c>
      <c r="D403" s="98">
        <v>45364</v>
      </c>
      <c r="E403" s="99" t="s">
        <v>6</v>
      </c>
    </row>
    <row r="404" spans="1:5" ht="180" customHeight="1" x14ac:dyDescent="0.35">
      <c r="A404" s="26">
        <v>536</v>
      </c>
      <c r="B404" s="44" t="s">
        <v>318</v>
      </c>
      <c r="C404" s="14">
        <v>45345</v>
      </c>
      <c r="D404" s="14">
        <v>45364</v>
      </c>
      <c r="E404" s="8" t="s">
        <v>8</v>
      </c>
    </row>
    <row r="405" spans="1:5" ht="125" customHeight="1" x14ac:dyDescent="0.35">
      <c r="A405" s="26">
        <v>537</v>
      </c>
      <c r="B405" s="44" t="s">
        <v>319</v>
      </c>
      <c r="C405" s="14">
        <v>45345</v>
      </c>
      <c r="D405" s="14">
        <v>45378</v>
      </c>
      <c r="E405" s="8" t="s">
        <v>9</v>
      </c>
    </row>
    <row r="406" spans="1:5" ht="160.5" customHeight="1" x14ac:dyDescent="0.35">
      <c r="A406" s="26">
        <v>538</v>
      </c>
      <c r="B406" s="44" t="s">
        <v>320</v>
      </c>
      <c r="C406" s="14">
        <v>45345</v>
      </c>
      <c r="D406" s="14">
        <v>45376</v>
      </c>
      <c r="E406" s="8" t="s">
        <v>8</v>
      </c>
    </row>
    <row r="407" spans="1:5" ht="125" customHeight="1" x14ac:dyDescent="0.35">
      <c r="A407" s="26">
        <v>539</v>
      </c>
      <c r="B407" s="44" t="s">
        <v>321</v>
      </c>
      <c r="C407" s="14">
        <v>45345</v>
      </c>
      <c r="D407" s="14"/>
      <c r="E407" s="8"/>
    </row>
    <row r="408" spans="1:5" ht="125" customHeight="1" x14ac:dyDescent="0.35">
      <c r="A408" s="26">
        <v>540</v>
      </c>
      <c r="B408" s="44" t="s">
        <v>322</v>
      </c>
      <c r="C408" s="14">
        <v>45345</v>
      </c>
      <c r="D408" s="14">
        <v>45419</v>
      </c>
      <c r="E408" s="8" t="s">
        <v>7</v>
      </c>
    </row>
    <row r="409" spans="1:5" ht="125" customHeight="1" x14ac:dyDescent="0.35">
      <c r="A409" s="26">
        <v>541</v>
      </c>
      <c r="B409" s="44" t="s">
        <v>323</v>
      </c>
      <c r="C409" s="14">
        <v>45345</v>
      </c>
      <c r="D409" s="14">
        <v>45395</v>
      </c>
      <c r="E409" s="8" t="s">
        <v>6</v>
      </c>
    </row>
    <row r="410" spans="1:5" ht="125" customHeight="1" x14ac:dyDescent="0.35">
      <c r="A410" s="26">
        <v>542</v>
      </c>
      <c r="B410" s="44" t="s">
        <v>324</v>
      </c>
      <c r="C410" s="14">
        <v>45348</v>
      </c>
      <c r="D410" s="14">
        <v>45386</v>
      </c>
      <c r="E410" s="8" t="s">
        <v>7</v>
      </c>
    </row>
    <row r="411" spans="1:5" ht="129.5" customHeight="1" x14ac:dyDescent="0.35">
      <c r="A411" s="26">
        <v>543</v>
      </c>
      <c r="B411" s="44" t="s">
        <v>325</v>
      </c>
      <c r="C411" s="14">
        <v>45349</v>
      </c>
      <c r="D411" s="14">
        <v>45363</v>
      </c>
      <c r="E411" s="8" t="s">
        <v>6</v>
      </c>
    </row>
    <row r="412" spans="1:5" ht="409.5" customHeight="1" x14ac:dyDescent="0.35">
      <c r="A412" s="26">
        <v>544</v>
      </c>
      <c r="B412" s="44" t="s">
        <v>326</v>
      </c>
      <c r="C412" s="14">
        <v>45349</v>
      </c>
      <c r="D412" s="14">
        <v>45379</v>
      </c>
      <c r="E412" s="8" t="s">
        <v>7</v>
      </c>
    </row>
    <row r="413" spans="1:5" ht="125" customHeight="1" x14ac:dyDescent="0.35">
      <c r="A413" s="26">
        <v>545</v>
      </c>
      <c r="B413" s="44" t="s">
        <v>327</v>
      </c>
      <c r="C413" s="14">
        <v>45349</v>
      </c>
      <c r="D413" s="14">
        <v>45369</v>
      </c>
      <c r="E413" s="8" t="s">
        <v>6</v>
      </c>
    </row>
    <row r="414" spans="1:5" ht="195" customHeight="1" x14ac:dyDescent="0.35">
      <c r="A414" s="26">
        <v>546</v>
      </c>
      <c r="B414" s="44" t="s">
        <v>328</v>
      </c>
      <c r="C414" s="14">
        <v>45349</v>
      </c>
      <c r="D414" s="14">
        <v>45377</v>
      </c>
      <c r="E414" s="8" t="s">
        <v>7</v>
      </c>
    </row>
    <row r="415" spans="1:5" ht="125" customHeight="1" x14ac:dyDescent="0.35">
      <c r="A415" s="26">
        <v>547</v>
      </c>
      <c r="B415" s="44" t="s">
        <v>329</v>
      </c>
      <c r="C415" s="14">
        <v>45349</v>
      </c>
      <c r="D415" s="14">
        <v>45379</v>
      </c>
      <c r="E415" s="8" t="s">
        <v>6</v>
      </c>
    </row>
    <row r="416" spans="1:5" ht="134" customHeight="1" x14ac:dyDescent="0.35">
      <c r="A416" s="32">
        <v>548</v>
      </c>
      <c r="B416" s="94" t="s">
        <v>553</v>
      </c>
      <c r="C416" s="75">
        <v>45350</v>
      </c>
      <c r="D416" s="75">
        <v>45410</v>
      </c>
      <c r="E416" s="76" t="s">
        <v>8</v>
      </c>
    </row>
    <row r="417" spans="1:5" ht="125" customHeight="1" x14ac:dyDescent="0.35">
      <c r="A417" s="32">
        <v>549</v>
      </c>
      <c r="B417" s="94"/>
      <c r="C417" s="75">
        <v>45350</v>
      </c>
      <c r="D417" s="75">
        <v>45356</v>
      </c>
      <c r="E417" s="76" t="s">
        <v>6</v>
      </c>
    </row>
    <row r="418" spans="1:5" ht="225" customHeight="1" x14ac:dyDescent="0.35">
      <c r="A418" s="26">
        <v>550</v>
      </c>
      <c r="B418" s="44" t="s">
        <v>330</v>
      </c>
      <c r="C418" s="14">
        <v>45350</v>
      </c>
      <c r="D418" s="14">
        <v>45377</v>
      </c>
      <c r="E418" s="8" t="s">
        <v>7</v>
      </c>
    </row>
    <row r="419" spans="1:5" ht="125" customHeight="1" x14ac:dyDescent="0.35">
      <c r="A419" s="32">
        <v>551</v>
      </c>
      <c r="B419" s="94"/>
      <c r="C419" s="75">
        <v>45350</v>
      </c>
      <c r="D419" s="75">
        <v>45358</v>
      </c>
      <c r="E419" s="76" t="s">
        <v>8</v>
      </c>
    </row>
    <row r="420" spans="1:5" ht="125" customHeight="1" x14ac:dyDescent="0.35">
      <c r="A420" s="32">
        <v>552</v>
      </c>
      <c r="B420" s="94"/>
      <c r="C420" s="75">
        <v>45350</v>
      </c>
      <c r="D420" s="75">
        <v>45356</v>
      </c>
      <c r="E420" s="76" t="s">
        <v>6</v>
      </c>
    </row>
    <row r="421" spans="1:5" ht="125" customHeight="1" x14ac:dyDescent="0.35">
      <c r="A421" s="26">
        <v>553</v>
      </c>
      <c r="B421" s="44" t="s">
        <v>331</v>
      </c>
      <c r="C421" s="14">
        <v>45351</v>
      </c>
      <c r="D421" s="14">
        <v>45408</v>
      </c>
      <c r="E421" s="8" t="s">
        <v>9</v>
      </c>
    </row>
    <row r="422" spans="1:5" ht="125" customHeight="1" x14ac:dyDescent="0.35">
      <c r="A422" s="26">
        <v>554</v>
      </c>
      <c r="B422" s="44" t="s">
        <v>332</v>
      </c>
      <c r="C422" s="14">
        <v>45351</v>
      </c>
      <c r="D422" s="14">
        <v>45379</v>
      </c>
      <c r="E422" s="8" t="s">
        <v>8</v>
      </c>
    </row>
    <row r="423" spans="1:5" ht="230" customHeight="1" x14ac:dyDescent="0.35">
      <c r="A423" s="26">
        <v>555</v>
      </c>
      <c r="B423" s="44" t="s">
        <v>333</v>
      </c>
      <c r="C423" s="14">
        <v>45351</v>
      </c>
      <c r="D423" s="14">
        <v>45411</v>
      </c>
      <c r="E423" s="8" t="s">
        <v>7</v>
      </c>
    </row>
    <row r="424" spans="1:5" ht="125" customHeight="1" x14ac:dyDescent="0.35">
      <c r="A424" s="26">
        <v>556</v>
      </c>
      <c r="B424" s="44" t="s">
        <v>334</v>
      </c>
      <c r="C424" s="14">
        <v>45351</v>
      </c>
      <c r="D424" s="14">
        <v>45356</v>
      </c>
      <c r="E424" s="8" t="s">
        <v>6</v>
      </c>
    </row>
    <row r="425" spans="1:5" ht="125" customHeight="1" x14ac:dyDescent="0.35">
      <c r="A425" s="26">
        <v>557</v>
      </c>
      <c r="B425" s="44" t="s">
        <v>335</v>
      </c>
      <c r="C425" s="14">
        <v>45351</v>
      </c>
      <c r="D425" s="14">
        <v>45378</v>
      </c>
      <c r="E425" s="8" t="s">
        <v>9</v>
      </c>
    </row>
    <row r="426" spans="1:5" ht="125" customHeight="1" x14ac:dyDescent="0.35">
      <c r="A426" s="26">
        <v>558</v>
      </c>
      <c r="B426" s="44" t="s">
        <v>336</v>
      </c>
      <c r="C426" s="14">
        <v>45352</v>
      </c>
      <c r="D426" s="14">
        <v>45372</v>
      </c>
      <c r="E426" s="8" t="s">
        <v>8</v>
      </c>
    </row>
    <row r="427" spans="1:5" ht="125" customHeight="1" x14ac:dyDescent="0.35">
      <c r="A427" s="26">
        <v>559</v>
      </c>
      <c r="B427" s="44" t="s">
        <v>337</v>
      </c>
      <c r="C427" s="14">
        <v>45352</v>
      </c>
      <c r="D427" s="14">
        <v>45366</v>
      </c>
      <c r="E427" s="8" t="s">
        <v>386</v>
      </c>
    </row>
    <row r="428" spans="1:5" ht="125" customHeight="1" x14ac:dyDescent="0.35">
      <c r="A428" s="26">
        <v>560</v>
      </c>
      <c r="B428" s="44" t="s">
        <v>338</v>
      </c>
      <c r="C428" s="14">
        <v>45352</v>
      </c>
      <c r="D428" s="14">
        <v>45384</v>
      </c>
      <c r="E428" s="8" t="s">
        <v>7</v>
      </c>
    </row>
    <row r="429" spans="1:5" ht="146.5" customHeight="1" x14ac:dyDescent="0.35">
      <c r="A429" s="26">
        <v>561</v>
      </c>
      <c r="B429" s="44" t="s">
        <v>554</v>
      </c>
      <c r="C429" s="14">
        <v>45355</v>
      </c>
      <c r="D429" s="14">
        <v>45376</v>
      </c>
      <c r="E429" s="8" t="s">
        <v>6</v>
      </c>
    </row>
    <row r="430" spans="1:5" ht="125" customHeight="1" x14ac:dyDescent="0.35">
      <c r="A430" s="26">
        <v>562</v>
      </c>
      <c r="B430" s="44" t="s">
        <v>555</v>
      </c>
      <c r="C430" s="14">
        <v>45355</v>
      </c>
      <c r="D430" s="14">
        <v>45379</v>
      </c>
      <c r="E430" s="8" t="s">
        <v>7</v>
      </c>
    </row>
    <row r="431" spans="1:5" ht="125" customHeight="1" x14ac:dyDescent="0.35">
      <c r="A431" s="26">
        <v>563</v>
      </c>
      <c r="B431" s="44" t="s">
        <v>339</v>
      </c>
      <c r="C431" s="14">
        <v>45356</v>
      </c>
      <c r="D431" s="14">
        <v>45385</v>
      </c>
      <c r="E431" s="8" t="s">
        <v>8</v>
      </c>
    </row>
    <row r="432" spans="1:5" ht="150.5" customHeight="1" x14ac:dyDescent="0.35">
      <c r="A432" s="26">
        <v>564</v>
      </c>
      <c r="B432" s="44" t="s">
        <v>340</v>
      </c>
      <c r="C432" s="14">
        <v>45356</v>
      </c>
      <c r="D432" s="14">
        <v>45405</v>
      </c>
      <c r="E432" s="8" t="s">
        <v>9</v>
      </c>
    </row>
    <row r="433" spans="1:5" ht="125" customHeight="1" x14ac:dyDescent="0.35">
      <c r="A433" s="32">
        <v>565</v>
      </c>
      <c r="B433" s="94"/>
      <c r="C433" s="75">
        <v>45356</v>
      </c>
      <c r="D433" s="75">
        <v>45386</v>
      </c>
      <c r="E433" s="76" t="s">
        <v>7</v>
      </c>
    </row>
    <row r="434" spans="1:5" ht="191" customHeight="1" x14ac:dyDescent="0.35">
      <c r="A434" s="26">
        <v>566</v>
      </c>
      <c r="B434" s="44" t="s">
        <v>341</v>
      </c>
      <c r="C434" s="14">
        <v>45356</v>
      </c>
      <c r="D434" s="14">
        <v>45464</v>
      </c>
      <c r="E434" s="8" t="s">
        <v>7</v>
      </c>
    </row>
    <row r="435" spans="1:5" ht="189" customHeight="1" x14ac:dyDescent="0.35">
      <c r="A435" s="26">
        <v>567</v>
      </c>
      <c r="B435" s="44" t="s">
        <v>342</v>
      </c>
      <c r="C435" s="14">
        <v>45356</v>
      </c>
      <c r="D435" s="14">
        <v>45376</v>
      </c>
      <c r="E435" s="8" t="s">
        <v>9</v>
      </c>
    </row>
    <row r="436" spans="1:5" ht="125" customHeight="1" x14ac:dyDescent="0.35">
      <c r="A436" s="26">
        <v>568</v>
      </c>
      <c r="B436" s="44" t="s">
        <v>343</v>
      </c>
      <c r="C436" s="14">
        <v>45356</v>
      </c>
      <c r="D436" s="14">
        <v>45376</v>
      </c>
      <c r="E436" s="8" t="s">
        <v>9</v>
      </c>
    </row>
    <row r="437" spans="1:5" ht="125" customHeight="1" x14ac:dyDescent="0.35">
      <c r="A437" s="26">
        <v>569</v>
      </c>
      <c r="B437" s="44" t="s">
        <v>344</v>
      </c>
      <c r="C437" s="14">
        <v>45356</v>
      </c>
      <c r="D437" s="14">
        <v>45376</v>
      </c>
      <c r="E437" s="8" t="s">
        <v>9</v>
      </c>
    </row>
    <row r="438" spans="1:5" ht="140" customHeight="1" x14ac:dyDescent="0.35">
      <c r="A438" s="26">
        <v>570</v>
      </c>
      <c r="B438" s="44" t="s">
        <v>345</v>
      </c>
      <c r="C438" s="14">
        <v>45356</v>
      </c>
      <c r="D438" s="14">
        <v>45376</v>
      </c>
      <c r="E438" s="8" t="s">
        <v>9</v>
      </c>
    </row>
    <row r="439" spans="1:5" ht="125" customHeight="1" x14ac:dyDescent="0.35">
      <c r="A439" s="26">
        <v>571</v>
      </c>
      <c r="B439" s="95" t="s">
        <v>346</v>
      </c>
      <c r="C439" s="14">
        <v>45356</v>
      </c>
      <c r="D439" s="14">
        <v>45376</v>
      </c>
      <c r="E439" s="8" t="s">
        <v>9</v>
      </c>
    </row>
    <row r="440" spans="1:5" ht="156" customHeight="1" x14ac:dyDescent="0.35">
      <c r="A440" s="26">
        <v>572</v>
      </c>
      <c r="B440" s="44" t="s">
        <v>347</v>
      </c>
      <c r="C440" s="14">
        <v>45356</v>
      </c>
      <c r="D440" s="14">
        <v>45376</v>
      </c>
      <c r="E440" s="8" t="s">
        <v>9</v>
      </c>
    </row>
    <row r="441" spans="1:5" ht="125" customHeight="1" x14ac:dyDescent="0.35">
      <c r="A441" s="26">
        <v>573</v>
      </c>
      <c r="B441" s="44" t="s">
        <v>348</v>
      </c>
      <c r="C441" s="14">
        <v>45356</v>
      </c>
      <c r="D441" s="14">
        <v>45371</v>
      </c>
      <c r="E441" s="8" t="s">
        <v>10</v>
      </c>
    </row>
    <row r="442" spans="1:5" ht="125" customHeight="1" x14ac:dyDescent="0.35">
      <c r="A442" s="26">
        <v>574</v>
      </c>
      <c r="B442" s="44" t="s">
        <v>349</v>
      </c>
      <c r="C442" s="14">
        <v>45357</v>
      </c>
      <c r="D442" s="14">
        <v>45387</v>
      </c>
      <c r="E442" s="8" t="s">
        <v>6</v>
      </c>
    </row>
    <row r="443" spans="1:5" ht="125" customHeight="1" x14ac:dyDescent="0.35">
      <c r="A443" s="26">
        <v>575</v>
      </c>
      <c r="B443" s="44" t="s">
        <v>350</v>
      </c>
      <c r="C443" s="14">
        <v>45357</v>
      </c>
      <c r="D443" s="14">
        <v>45484</v>
      </c>
      <c r="E443" s="8" t="s">
        <v>8</v>
      </c>
    </row>
    <row r="444" spans="1:5" ht="125" customHeight="1" x14ac:dyDescent="0.35">
      <c r="A444" s="26">
        <v>576</v>
      </c>
      <c r="B444" s="44" t="s">
        <v>351</v>
      </c>
      <c r="C444" s="14">
        <v>45357</v>
      </c>
      <c r="D444" s="14">
        <v>45387</v>
      </c>
      <c r="E444" s="8" t="s">
        <v>9</v>
      </c>
    </row>
    <row r="445" spans="1:5" ht="125" customHeight="1" x14ac:dyDescent="0.35">
      <c r="A445" s="26">
        <v>577</v>
      </c>
      <c r="B445" s="44" t="s">
        <v>352</v>
      </c>
      <c r="C445" s="14">
        <v>45357</v>
      </c>
      <c r="D445" s="14">
        <v>45399</v>
      </c>
      <c r="E445" s="8" t="s">
        <v>8</v>
      </c>
    </row>
    <row r="446" spans="1:5" ht="125" customHeight="1" x14ac:dyDescent="0.35">
      <c r="A446" s="26">
        <v>578</v>
      </c>
      <c r="B446" s="44" t="s">
        <v>353</v>
      </c>
      <c r="C446" s="14">
        <v>45357</v>
      </c>
      <c r="D446" s="14">
        <v>45390</v>
      </c>
      <c r="E446" s="8" t="s">
        <v>7</v>
      </c>
    </row>
    <row r="447" spans="1:5" ht="148.5" customHeight="1" x14ac:dyDescent="0.35">
      <c r="A447" s="26">
        <v>579</v>
      </c>
      <c r="B447" s="44" t="s">
        <v>354</v>
      </c>
      <c r="C447" s="14">
        <v>45358</v>
      </c>
      <c r="D447" s="14">
        <v>45441</v>
      </c>
      <c r="E447" s="8" t="s">
        <v>8</v>
      </c>
    </row>
    <row r="448" spans="1:5" ht="125" customHeight="1" x14ac:dyDescent="0.35">
      <c r="A448" s="26">
        <v>580</v>
      </c>
      <c r="B448" s="44" t="s">
        <v>355</v>
      </c>
      <c r="C448" s="14">
        <v>45358</v>
      </c>
      <c r="D448" s="14">
        <v>45390</v>
      </c>
      <c r="E448" s="8" t="s">
        <v>8</v>
      </c>
    </row>
    <row r="449" spans="1:5" ht="125" customHeight="1" x14ac:dyDescent="0.35">
      <c r="A449" s="26">
        <v>581</v>
      </c>
      <c r="B449" s="44" t="s">
        <v>356</v>
      </c>
      <c r="C449" s="14">
        <v>45358</v>
      </c>
      <c r="D449" s="14">
        <v>45378</v>
      </c>
      <c r="E449" s="8" t="s">
        <v>7</v>
      </c>
    </row>
    <row r="450" spans="1:5" ht="244" customHeight="1" x14ac:dyDescent="0.35">
      <c r="A450" s="26">
        <v>582</v>
      </c>
      <c r="B450" s="44" t="s">
        <v>357</v>
      </c>
      <c r="C450" s="14">
        <v>45358</v>
      </c>
      <c r="D450" s="14">
        <v>45399</v>
      </c>
      <c r="E450" s="8" t="s">
        <v>9</v>
      </c>
    </row>
    <row r="451" spans="1:5" ht="125" customHeight="1" x14ac:dyDescent="0.35">
      <c r="A451" s="26">
        <v>583</v>
      </c>
      <c r="B451" s="44" t="s">
        <v>358</v>
      </c>
      <c r="C451" s="14">
        <v>45358</v>
      </c>
      <c r="D451" s="14">
        <v>45377</v>
      </c>
      <c r="E451" s="8" t="s">
        <v>8</v>
      </c>
    </row>
    <row r="452" spans="1:5" ht="225" customHeight="1" x14ac:dyDescent="0.35">
      <c r="A452" s="26">
        <v>584</v>
      </c>
      <c r="B452" s="44" t="s">
        <v>526</v>
      </c>
      <c r="C452" s="14">
        <v>45359</v>
      </c>
      <c r="D452" s="14">
        <v>45387</v>
      </c>
      <c r="E452" s="8" t="s">
        <v>7</v>
      </c>
    </row>
    <row r="453" spans="1:5" ht="125" customHeight="1" x14ac:dyDescent="0.35">
      <c r="A453" s="26">
        <v>585</v>
      </c>
      <c r="B453" s="44" t="s">
        <v>359</v>
      </c>
      <c r="C453" s="14">
        <v>45362</v>
      </c>
      <c r="D453" s="14">
        <v>45384</v>
      </c>
      <c r="E453" s="8" t="s">
        <v>7</v>
      </c>
    </row>
    <row r="454" spans="1:5" ht="125" customHeight="1" x14ac:dyDescent="0.35">
      <c r="A454" s="32">
        <v>586</v>
      </c>
      <c r="B454" s="94"/>
      <c r="C454" s="75">
        <v>45363</v>
      </c>
      <c r="D454" s="75">
        <v>45373</v>
      </c>
      <c r="E454" s="76" t="s">
        <v>6</v>
      </c>
    </row>
    <row r="455" spans="1:5" ht="125" customHeight="1" x14ac:dyDescent="0.35">
      <c r="A455" s="26">
        <v>587</v>
      </c>
      <c r="B455" s="44" t="s">
        <v>360</v>
      </c>
      <c r="C455" s="14">
        <v>45363</v>
      </c>
      <c r="D455" s="14">
        <v>45371</v>
      </c>
      <c r="E455" s="8" t="s">
        <v>6</v>
      </c>
    </row>
    <row r="456" spans="1:5" ht="212" customHeight="1" x14ac:dyDescent="0.35">
      <c r="A456" s="26">
        <v>588</v>
      </c>
      <c r="B456" s="44" t="s">
        <v>361</v>
      </c>
      <c r="C456" s="14">
        <v>45363</v>
      </c>
      <c r="D456" s="14">
        <v>45393</v>
      </c>
      <c r="E456" s="8" t="s">
        <v>7</v>
      </c>
    </row>
    <row r="457" spans="1:5" ht="125" customHeight="1" x14ac:dyDescent="0.35">
      <c r="A457" s="26">
        <v>589</v>
      </c>
      <c r="B457" s="44" t="s">
        <v>362</v>
      </c>
      <c r="C457" s="14">
        <v>45363</v>
      </c>
      <c r="D457" s="14">
        <v>45387</v>
      </c>
      <c r="E457" s="8" t="s">
        <v>9</v>
      </c>
    </row>
    <row r="458" spans="1:5" ht="125" customHeight="1" x14ac:dyDescent="0.35">
      <c r="A458" s="26">
        <v>590</v>
      </c>
      <c r="B458" s="44" t="s">
        <v>363</v>
      </c>
      <c r="C458" s="14">
        <v>45364</v>
      </c>
      <c r="D458" s="14">
        <v>45470</v>
      </c>
      <c r="E458" s="8" t="s">
        <v>7</v>
      </c>
    </row>
    <row r="459" spans="1:5" ht="177" customHeight="1" x14ac:dyDescent="0.35">
      <c r="A459" s="32">
        <v>591</v>
      </c>
      <c r="B459" s="94"/>
      <c r="C459" s="75">
        <v>45364</v>
      </c>
      <c r="D459" s="75">
        <v>45385</v>
      </c>
      <c r="E459" s="76" t="s">
        <v>8</v>
      </c>
    </row>
    <row r="460" spans="1:5" ht="125" customHeight="1" x14ac:dyDescent="0.35">
      <c r="A460" s="32">
        <v>592</v>
      </c>
      <c r="B460" s="94"/>
      <c r="C460" s="75">
        <v>45364</v>
      </c>
      <c r="D460" s="75">
        <v>45366</v>
      </c>
      <c r="E460" s="76" t="s">
        <v>6</v>
      </c>
    </row>
    <row r="461" spans="1:5" ht="125" customHeight="1" x14ac:dyDescent="0.35">
      <c r="A461" s="32">
        <v>593</v>
      </c>
      <c r="B461" s="94"/>
      <c r="C461" s="75">
        <v>45364</v>
      </c>
      <c r="D461" s="75">
        <v>45366</v>
      </c>
      <c r="E461" s="76" t="s">
        <v>6</v>
      </c>
    </row>
    <row r="462" spans="1:5" ht="125" customHeight="1" x14ac:dyDescent="0.35">
      <c r="A462" s="26">
        <v>594</v>
      </c>
      <c r="B462" s="44" t="s">
        <v>364</v>
      </c>
      <c r="C462" s="14">
        <v>45364</v>
      </c>
      <c r="D462" s="14">
        <v>45384</v>
      </c>
      <c r="E462" s="8" t="s">
        <v>6</v>
      </c>
    </row>
    <row r="463" spans="1:5" ht="125" customHeight="1" x14ac:dyDescent="0.35">
      <c r="A463" s="26">
        <v>595</v>
      </c>
      <c r="B463" s="44" t="s">
        <v>365</v>
      </c>
      <c r="C463" s="14">
        <v>45365</v>
      </c>
      <c r="D463" s="14">
        <v>45406</v>
      </c>
      <c r="E463" s="8" t="s">
        <v>7</v>
      </c>
    </row>
    <row r="464" spans="1:5" ht="125" customHeight="1" x14ac:dyDescent="0.35">
      <c r="A464" s="26">
        <v>596</v>
      </c>
      <c r="B464" s="44" t="s">
        <v>366</v>
      </c>
      <c r="C464" s="14">
        <v>45365</v>
      </c>
      <c r="D464" s="14">
        <v>45384</v>
      </c>
      <c r="E464" s="8" t="s">
        <v>6</v>
      </c>
    </row>
    <row r="465" spans="1:5" ht="125" customHeight="1" x14ac:dyDescent="0.35">
      <c r="A465" s="26">
        <v>597</v>
      </c>
      <c r="B465" s="44" t="s">
        <v>367</v>
      </c>
      <c r="C465" s="14">
        <v>45365</v>
      </c>
      <c r="D465" s="14">
        <v>45384</v>
      </c>
      <c r="E465" s="8" t="s">
        <v>6</v>
      </c>
    </row>
    <row r="466" spans="1:5" ht="125" customHeight="1" x14ac:dyDescent="0.35">
      <c r="A466" s="32">
        <v>598</v>
      </c>
      <c r="B466" s="94"/>
      <c r="C466" s="75">
        <v>45365</v>
      </c>
      <c r="D466" s="75">
        <v>45384</v>
      </c>
      <c r="E466" s="76" t="s">
        <v>6</v>
      </c>
    </row>
    <row r="467" spans="1:5" ht="174.5" customHeight="1" x14ac:dyDescent="0.35">
      <c r="A467" s="26">
        <v>599</v>
      </c>
      <c r="B467" s="44" t="s">
        <v>368</v>
      </c>
      <c r="C467" s="14">
        <v>45365</v>
      </c>
      <c r="D467" s="14">
        <v>45387</v>
      </c>
      <c r="E467" s="8" t="s">
        <v>6</v>
      </c>
    </row>
    <row r="468" spans="1:5" ht="125" customHeight="1" x14ac:dyDescent="0.35">
      <c r="A468" s="32">
        <v>600</v>
      </c>
      <c r="B468" s="94"/>
      <c r="C468" s="75">
        <v>45365</v>
      </c>
      <c r="D468" s="75">
        <v>45384</v>
      </c>
      <c r="E468" s="76" t="s">
        <v>6</v>
      </c>
    </row>
    <row r="469" spans="1:5" ht="125" customHeight="1" x14ac:dyDescent="0.35">
      <c r="A469" s="26">
        <v>601</v>
      </c>
      <c r="B469" s="44" t="s">
        <v>369</v>
      </c>
      <c r="C469" s="14">
        <v>45366</v>
      </c>
      <c r="D469" s="14">
        <v>45394</v>
      </c>
      <c r="E469" s="8" t="s">
        <v>8</v>
      </c>
    </row>
    <row r="470" spans="1:5" ht="281.5" customHeight="1" x14ac:dyDescent="0.35">
      <c r="A470" s="26">
        <v>602</v>
      </c>
      <c r="B470" s="44" t="s">
        <v>370</v>
      </c>
      <c r="C470" s="14">
        <v>45366</v>
      </c>
      <c r="D470" s="14">
        <v>45385</v>
      </c>
      <c r="E470" s="8" t="s">
        <v>7</v>
      </c>
    </row>
    <row r="471" spans="1:5" ht="125" customHeight="1" x14ac:dyDescent="0.35">
      <c r="A471" s="26">
        <v>603</v>
      </c>
      <c r="B471" s="44" t="s">
        <v>371</v>
      </c>
      <c r="C471" s="14">
        <v>45366</v>
      </c>
      <c r="D471" s="14">
        <v>45387</v>
      </c>
      <c r="E471" s="8" t="s">
        <v>6</v>
      </c>
    </row>
    <row r="472" spans="1:5" ht="125" customHeight="1" x14ac:dyDescent="0.35">
      <c r="A472" s="26">
        <v>604</v>
      </c>
      <c r="B472" s="44" t="s">
        <v>372</v>
      </c>
      <c r="C472" s="14">
        <v>45369</v>
      </c>
      <c r="D472" s="14">
        <v>45475</v>
      </c>
      <c r="E472" s="8" t="s">
        <v>10</v>
      </c>
    </row>
    <row r="473" spans="1:5" ht="125" customHeight="1" x14ac:dyDescent="0.35">
      <c r="A473" s="26">
        <v>605</v>
      </c>
      <c r="B473" s="44" t="s">
        <v>373</v>
      </c>
      <c r="C473" s="14">
        <v>45369</v>
      </c>
      <c r="D473" s="14">
        <v>45385</v>
      </c>
      <c r="E473" s="8" t="s">
        <v>8</v>
      </c>
    </row>
    <row r="474" spans="1:5" ht="124" customHeight="1" x14ac:dyDescent="0.35">
      <c r="A474" s="26">
        <v>606</v>
      </c>
      <c r="B474" s="44" t="s">
        <v>527</v>
      </c>
      <c r="C474" s="14">
        <v>45369</v>
      </c>
      <c r="D474" s="14">
        <v>45393</v>
      </c>
      <c r="E474" s="8" t="s">
        <v>8</v>
      </c>
    </row>
    <row r="475" spans="1:5" ht="125.5" customHeight="1" x14ac:dyDescent="0.35">
      <c r="A475" s="32">
        <v>607</v>
      </c>
      <c r="B475" s="94"/>
      <c r="C475" s="75">
        <v>45370</v>
      </c>
      <c r="D475" s="75">
        <v>45393</v>
      </c>
      <c r="E475" s="76" t="s">
        <v>7</v>
      </c>
    </row>
    <row r="476" spans="1:5" ht="119.5" customHeight="1" x14ac:dyDescent="0.35">
      <c r="A476" s="32">
        <v>608</v>
      </c>
      <c r="B476" s="94"/>
      <c r="C476" s="75">
        <v>45370</v>
      </c>
      <c r="D476" s="75">
        <v>45373</v>
      </c>
      <c r="E476" s="76" t="s">
        <v>6</v>
      </c>
    </row>
    <row r="477" spans="1:5" ht="125" customHeight="1" x14ac:dyDescent="0.35">
      <c r="A477" s="26">
        <v>609</v>
      </c>
      <c r="B477" s="44" t="s">
        <v>374</v>
      </c>
      <c r="C477" s="14">
        <v>45370</v>
      </c>
      <c r="D477" s="14">
        <v>45399</v>
      </c>
      <c r="E477" s="8" t="s">
        <v>7</v>
      </c>
    </row>
    <row r="478" spans="1:5" ht="168.5" customHeight="1" x14ac:dyDescent="0.35">
      <c r="A478" s="26">
        <v>610</v>
      </c>
      <c r="B478" s="44" t="s">
        <v>375</v>
      </c>
      <c r="C478" s="14">
        <v>45370</v>
      </c>
      <c r="D478" s="14">
        <v>45392</v>
      </c>
      <c r="E478" s="8" t="s">
        <v>8</v>
      </c>
    </row>
    <row r="479" spans="1:5" ht="125" customHeight="1" x14ac:dyDescent="0.35">
      <c r="A479" s="26">
        <v>611</v>
      </c>
      <c r="B479" s="44" t="s">
        <v>376</v>
      </c>
      <c r="C479" s="14">
        <v>45370</v>
      </c>
      <c r="D479" s="14">
        <v>45390</v>
      </c>
      <c r="E479" s="8" t="s">
        <v>6</v>
      </c>
    </row>
    <row r="480" spans="1:5" ht="125" customHeight="1" x14ac:dyDescent="0.35">
      <c r="A480" s="26">
        <v>612</v>
      </c>
      <c r="B480" s="44" t="s">
        <v>377</v>
      </c>
      <c r="C480" s="14">
        <v>45371</v>
      </c>
      <c r="D480" s="14">
        <v>45400</v>
      </c>
      <c r="E480" s="8" t="s">
        <v>7</v>
      </c>
    </row>
    <row r="481" spans="1:5" ht="125" customHeight="1" x14ac:dyDescent="0.35">
      <c r="A481" s="26">
        <v>613</v>
      </c>
      <c r="B481" s="44" t="s">
        <v>378</v>
      </c>
      <c r="C481" s="14">
        <v>45371</v>
      </c>
      <c r="D481" s="14">
        <v>45387</v>
      </c>
      <c r="E481" s="8" t="s">
        <v>6</v>
      </c>
    </row>
    <row r="482" spans="1:5" ht="125" customHeight="1" x14ac:dyDescent="0.35">
      <c r="A482" s="32">
        <v>614</v>
      </c>
      <c r="B482" s="94"/>
      <c r="C482" s="75">
        <v>45371</v>
      </c>
      <c r="D482" s="75">
        <v>45377</v>
      </c>
      <c r="E482" s="76" t="s">
        <v>10</v>
      </c>
    </row>
    <row r="483" spans="1:5" ht="125" customHeight="1" x14ac:dyDescent="0.35">
      <c r="A483" s="26">
        <v>615</v>
      </c>
      <c r="B483" s="44" t="s">
        <v>379</v>
      </c>
      <c r="C483" s="14">
        <v>45373</v>
      </c>
      <c r="D483" s="14">
        <v>45387</v>
      </c>
      <c r="E483" s="8" t="s">
        <v>9</v>
      </c>
    </row>
    <row r="484" spans="1:5" ht="125" customHeight="1" x14ac:dyDescent="0.35">
      <c r="A484" s="26">
        <v>616</v>
      </c>
      <c r="B484" s="44" t="s">
        <v>380</v>
      </c>
      <c r="C484" s="14">
        <v>45373</v>
      </c>
      <c r="D484" s="14">
        <v>45387</v>
      </c>
      <c r="E484" s="8" t="s">
        <v>9</v>
      </c>
    </row>
    <row r="485" spans="1:5" ht="125" customHeight="1" x14ac:dyDescent="0.35">
      <c r="A485" s="26">
        <v>617</v>
      </c>
      <c r="B485" s="44" t="s">
        <v>381</v>
      </c>
      <c r="C485" s="14">
        <v>45376</v>
      </c>
      <c r="D485" s="14">
        <v>45377</v>
      </c>
      <c r="E485" s="8" t="s">
        <v>7</v>
      </c>
    </row>
    <row r="486" spans="1:5" ht="125" customHeight="1" x14ac:dyDescent="0.35">
      <c r="A486" s="97">
        <v>618</v>
      </c>
      <c r="B486" s="95" t="s">
        <v>382</v>
      </c>
      <c r="C486" s="98">
        <v>45376</v>
      </c>
      <c r="D486" s="98">
        <v>45418</v>
      </c>
      <c r="E486" s="99" t="s">
        <v>7</v>
      </c>
    </row>
    <row r="487" spans="1:5" ht="125" customHeight="1" x14ac:dyDescent="0.35">
      <c r="A487" s="26">
        <v>619</v>
      </c>
      <c r="B487" s="44" t="s">
        <v>383</v>
      </c>
      <c r="C487" s="14">
        <v>45377</v>
      </c>
      <c r="D487" s="14">
        <v>45505</v>
      </c>
      <c r="E487" s="8" t="s">
        <v>7</v>
      </c>
    </row>
    <row r="488" spans="1:5" ht="125" customHeight="1" x14ac:dyDescent="0.35">
      <c r="A488" s="26">
        <v>620</v>
      </c>
      <c r="B488" s="44" t="s">
        <v>384</v>
      </c>
      <c r="C488" s="14">
        <v>45378</v>
      </c>
      <c r="D488" s="14">
        <v>45392</v>
      </c>
      <c r="E488" s="8" t="s">
        <v>10</v>
      </c>
    </row>
    <row r="489" spans="1:5" ht="125" customHeight="1" x14ac:dyDescent="0.35">
      <c r="A489" s="29">
        <v>621</v>
      </c>
      <c r="B489" s="44" t="s">
        <v>556</v>
      </c>
      <c r="C489" s="14">
        <v>45378</v>
      </c>
      <c r="D489" s="14">
        <v>45419</v>
      </c>
      <c r="E489" s="8" t="s">
        <v>7</v>
      </c>
    </row>
    <row r="490" spans="1:5" ht="204.5" customHeight="1" x14ac:dyDescent="0.35">
      <c r="A490" s="26">
        <v>622</v>
      </c>
      <c r="B490" s="44" t="s">
        <v>385</v>
      </c>
      <c r="C490" s="14">
        <v>45379</v>
      </c>
      <c r="D490" s="14">
        <v>45413</v>
      </c>
      <c r="E490" s="8" t="s">
        <v>7</v>
      </c>
    </row>
    <row r="491" spans="1:5" ht="209.5" customHeight="1" x14ac:dyDescent="0.35">
      <c r="A491" s="26">
        <v>623</v>
      </c>
      <c r="B491" s="44" t="s">
        <v>528</v>
      </c>
      <c r="C491" s="14">
        <v>45379</v>
      </c>
      <c r="D491" s="14">
        <v>45421</v>
      </c>
      <c r="E491" s="8" t="s">
        <v>10</v>
      </c>
    </row>
    <row r="492" spans="1:5" ht="125" customHeight="1" x14ac:dyDescent="0.35">
      <c r="A492" s="122" t="s">
        <v>557</v>
      </c>
      <c r="B492" s="101"/>
      <c r="C492" s="102"/>
      <c r="D492" s="103"/>
      <c r="E492" s="102"/>
    </row>
    <row r="493" spans="1:5" ht="125" customHeight="1" x14ac:dyDescent="0.35">
      <c r="A493" s="19">
        <v>1</v>
      </c>
      <c r="B493" s="53" t="s">
        <v>388</v>
      </c>
      <c r="C493" s="33">
        <v>45384</v>
      </c>
      <c r="D493" s="22">
        <v>45387</v>
      </c>
      <c r="E493" s="20" t="s">
        <v>9</v>
      </c>
    </row>
    <row r="494" spans="1:5" ht="189" customHeight="1" x14ac:dyDescent="0.35">
      <c r="A494" s="19">
        <v>2</v>
      </c>
      <c r="B494" s="53" t="s">
        <v>389</v>
      </c>
      <c r="C494" s="33">
        <v>45384</v>
      </c>
      <c r="D494" s="14">
        <v>45398</v>
      </c>
      <c r="E494" s="8" t="s">
        <v>6</v>
      </c>
    </row>
    <row r="495" spans="1:5" ht="125" customHeight="1" x14ac:dyDescent="0.35">
      <c r="A495" s="19">
        <v>3</v>
      </c>
      <c r="B495" s="53" t="s">
        <v>390</v>
      </c>
      <c r="C495" s="33">
        <v>45384</v>
      </c>
      <c r="D495" s="14">
        <v>45415</v>
      </c>
      <c r="E495" s="8" t="s">
        <v>7</v>
      </c>
    </row>
    <row r="496" spans="1:5" ht="188" customHeight="1" x14ac:dyDescent="0.35">
      <c r="A496" s="19">
        <v>4</v>
      </c>
      <c r="B496" s="53" t="s">
        <v>529</v>
      </c>
      <c r="C496" s="33">
        <v>45384</v>
      </c>
      <c r="D496" s="14">
        <v>45398</v>
      </c>
      <c r="E496" s="8" t="s">
        <v>8</v>
      </c>
    </row>
    <row r="497" spans="1:5" ht="160.5" customHeight="1" x14ac:dyDescent="0.35">
      <c r="A497" s="87">
        <v>5</v>
      </c>
      <c r="B497" s="104"/>
      <c r="C497" s="77">
        <v>45384</v>
      </c>
      <c r="D497" s="75">
        <v>45399</v>
      </c>
      <c r="E497" s="76" t="s">
        <v>8</v>
      </c>
    </row>
    <row r="498" spans="1:5" ht="183.5" customHeight="1" x14ac:dyDescent="0.35">
      <c r="A498" s="87">
        <v>6</v>
      </c>
      <c r="B498" s="104"/>
      <c r="C498" s="77">
        <v>45384</v>
      </c>
      <c r="D498" s="75">
        <v>45399</v>
      </c>
      <c r="E498" s="76" t="s">
        <v>8</v>
      </c>
    </row>
    <row r="499" spans="1:5" ht="125" customHeight="1" x14ac:dyDescent="0.35">
      <c r="A499" s="88">
        <v>7</v>
      </c>
      <c r="B499" s="104"/>
      <c r="C499" s="77">
        <v>45384</v>
      </c>
      <c r="D499" s="75">
        <v>45399</v>
      </c>
      <c r="E499" s="76" t="s">
        <v>8</v>
      </c>
    </row>
    <row r="500" spans="1:5" ht="125" customHeight="1" x14ac:dyDescent="0.35">
      <c r="A500" s="87">
        <v>8</v>
      </c>
      <c r="B500" s="104"/>
      <c r="C500" s="77">
        <v>45384</v>
      </c>
      <c r="D500" s="75">
        <v>45399</v>
      </c>
      <c r="E500" s="76" t="s">
        <v>8</v>
      </c>
    </row>
    <row r="501" spans="1:5" ht="125" customHeight="1" x14ac:dyDescent="0.35">
      <c r="A501" s="87">
        <v>9</v>
      </c>
      <c r="B501" s="104"/>
      <c r="C501" s="77">
        <v>45384</v>
      </c>
      <c r="D501" s="75">
        <v>45399</v>
      </c>
      <c r="E501" s="76" t="s">
        <v>8</v>
      </c>
    </row>
    <row r="502" spans="1:5" ht="125" customHeight="1" x14ac:dyDescent="0.35">
      <c r="A502" s="87">
        <v>10</v>
      </c>
      <c r="B502" s="104"/>
      <c r="C502" s="77">
        <v>45384</v>
      </c>
      <c r="D502" s="75">
        <v>45399</v>
      </c>
      <c r="E502" s="76" t="s">
        <v>8</v>
      </c>
    </row>
    <row r="503" spans="1:5" ht="125" customHeight="1" x14ac:dyDescent="0.35">
      <c r="A503" s="87">
        <v>11</v>
      </c>
      <c r="B503" s="104"/>
      <c r="C503" s="77">
        <v>45384</v>
      </c>
      <c r="D503" s="75">
        <v>45399</v>
      </c>
      <c r="E503" s="76" t="s">
        <v>8</v>
      </c>
    </row>
    <row r="504" spans="1:5" ht="191" customHeight="1" x14ac:dyDescent="0.35">
      <c r="A504" s="19">
        <v>12</v>
      </c>
      <c r="B504" s="53" t="s">
        <v>530</v>
      </c>
      <c r="C504" s="33">
        <v>45384</v>
      </c>
      <c r="D504" s="14">
        <v>45404</v>
      </c>
      <c r="E504" s="8" t="s">
        <v>9</v>
      </c>
    </row>
    <row r="505" spans="1:5" ht="170" customHeight="1" x14ac:dyDescent="0.35">
      <c r="A505" s="87">
        <v>13</v>
      </c>
      <c r="B505" s="105"/>
      <c r="C505" s="89">
        <v>45386</v>
      </c>
      <c r="D505" s="75">
        <v>45414</v>
      </c>
      <c r="E505" s="76" t="s">
        <v>6</v>
      </c>
    </row>
    <row r="506" spans="1:5" ht="125" customHeight="1" x14ac:dyDescent="0.35">
      <c r="A506" s="90">
        <v>14</v>
      </c>
      <c r="B506" s="105"/>
      <c r="C506" s="89">
        <v>45386</v>
      </c>
      <c r="D506" s="75">
        <v>45419</v>
      </c>
      <c r="E506" s="76" t="s">
        <v>502</v>
      </c>
    </row>
    <row r="507" spans="1:5" ht="125" customHeight="1" x14ac:dyDescent="0.35">
      <c r="A507" s="87">
        <v>15</v>
      </c>
      <c r="B507" s="105"/>
      <c r="C507" s="89">
        <v>45386</v>
      </c>
      <c r="D507" s="75">
        <v>45420</v>
      </c>
      <c r="E507" s="76" t="s">
        <v>502</v>
      </c>
    </row>
    <row r="508" spans="1:5" ht="125" customHeight="1" x14ac:dyDescent="0.35">
      <c r="A508" s="19">
        <v>16</v>
      </c>
      <c r="B508" s="54" t="s">
        <v>391</v>
      </c>
      <c r="C508" s="21">
        <v>45391</v>
      </c>
      <c r="D508" s="14">
        <v>45408</v>
      </c>
      <c r="E508" s="8" t="s">
        <v>8</v>
      </c>
    </row>
    <row r="509" spans="1:5" ht="125" customHeight="1" x14ac:dyDescent="0.35">
      <c r="A509" s="19">
        <v>17</v>
      </c>
      <c r="B509" s="54" t="s">
        <v>392</v>
      </c>
      <c r="C509" s="21">
        <v>45390</v>
      </c>
      <c r="D509" s="14">
        <v>45405</v>
      </c>
      <c r="E509" s="8" t="s">
        <v>6</v>
      </c>
    </row>
    <row r="510" spans="1:5" ht="200" customHeight="1" x14ac:dyDescent="0.35">
      <c r="A510" s="87">
        <v>18</v>
      </c>
      <c r="B510" s="105"/>
      <c r="C510" s="89">
        <v>45391</v>
      </c>
      <c r="D510" s="75">
        <v>45398</v>
      </c>
      <c r="E510" s="76" t="s">
        <v>6</v>
      </c>
    </row>
    <row r="511" spans="1:5" ht="125" customHeight="1" x14ac:dyDescent="0.35">
      <c r="A511" s="87">
        <v>19</v>
      </c>
      <c r="B511" s="106"/>
      <c r="C511" s="89">
        <v>45385</v>
      </c>
      <c r="D511" s="75">
        <v>45414</v>
      </c>
      <c r="E511" s="76" t="s">
        <v>6</v>
      </c>
    </row>
    <row r="512" spans="1:5" ht="125" customHeight="1" x14ac:dyDescent="0.35">
      <c r="A512" s="19">
        <v>20</v>
      </c>
      <c r="B512" s="54" t="s">
        <v>393</v>
      </c>
      <c r="C512" s="21">
        <v>45392</v>
      </c>
      <c r="D512" s="14">
        <v>45476</v>
      </c>
      <c r="E512" s="8" t="s">
        <v>9</v>
      </c>
    </row>
    <row r="513" spans="1:5" ht="125" customHeight="1" x14ac:dyDescent="0.35">
      <c r="A513" s="19">
        <v>21</v>
      </c>
      <c r="B513" s="54" t="s">
        <v>394</v>
      </c>
      <c r="C513" s="21">
        <v>45392</v>
      </c>
      <c r="D513" s="14">
        <v>45407</v>
      </c>
      <c r="E513" s="8" t="s">
        <v>10</v>
      </c>
    </row>
    <row r="514" spans="1:5" ht="158" customHeight="1" x14ac:dyDescent="0.35">
      <c r="A514" s="19">
        <v>22</v>
      </c>
      <c r="B514" s="54" t="s">
        <v>395</v>
      </c>
      <c r="C514" s="21">
        <v>45392</v>
      </c>
      <c r="D514" s="14">
        <v>45408</v>
      </c>
      <c r="E514" s="8" t="s">
        <v>6</v>
      </c>
    </row>
    <row r="515" spans="1:5" ht="125" customHeight="1" x14ac:dyDescent="0.35">
      <c r="A515" s="19">
        <v>23</v>
      </c>
      <c r="B515" s="54" t="s">
        <v>396</v>
      </c>
      <c r="C515" s="21">
        <v>45392</v>
      </c>
      <c r="D515" s="14">
        <v>45422</v>
      </c>
      <c r="E515" s="8" t="s">
        <v>8</v>
      </c>
    </row>
    <row r="516" spans="1:5" ht="125" customHeight="1" x14ac:dyDescent="0.35">
      <c r="A516" s="19">
        <v>24</v>
      </c>
      <c r="B516" s="54" t="s">
        <v>397</v>
      </c>
      <c r="C516" s="21">
        <v>45393</v>
      </c>
      <c r="D516" s="14">
        <v>45449</v>
      </c>
      <c r="E516" s="8" t="s">
        <v>502</v>
      </c>
    </row>
    <row r="517" spans="1:5" ht="125" customHeight="1" x14ac:dyDescent="0.35">
      <c r="A517" s="19">
        <v>25</v>
      </c>
      <c r="B517" s="54" t="s">
        <v>398</v>
      </c>
      <c r="C517" s="21">
        <v>45394</v>
      </c>
      <c r="D517" s="14">
        <v>45425</v>
      </c>
      <c r="E517" s="8" t="s">
        <v>502</v>
      </c>
    </row>
    <row r="518" spans="1:5" ht="125" customHeight="1" x14ac:dyDescent="0.35">
      <c r="A518" s="19">
        <v>26</v>
      </c>
      <c r="B518" s="54" t="s">
        <v>399</v>
      </c>
      <c r="C518" s="21">
        <v>45394</v>
      </c>
      <c r="D518" s="14">
        <v>45399</v>
      </c>
      <c r="E518" s="8" t="s">
        <v>386</v>
      </c>
    </row>
    <row r="519" spans="1:5" ht="409.6" customHeight="1" x14ac:dyDescent="0.35">
      <c r="A519" s="26">
        <v>27</v>
      </c>
      <c r="B519" s="54" t="s">
        <v>400</v>
      </c>
      <c r="C519" s="14">
        <v>45394</v>
      </c>
      <c r="D519" s="14">
        <v>45446</v>
      </c>
      <c r="E519" s="8" t="s">
        <v>9</v>
      </c>
    </row>
    <row r="520" spans="1:5" ht="125" customHeight="1" x14ac:dyDescent="0.35">
      <c r="A520" s="32">
        <v>28</v>
      </c>
      <c r="B520" s="105"/>
      <c r="C520" s="75">
        <v>45397</v>
      </c>
      <c r="D520" s="75">
        <v>45428</v>
      </c>
      <c r="E520" s="76" t="s">
        <v>8</v>
      </c>
    </row>
    <row r="521" spans="1:5" ht="161" customHeight="1" x14ac:dyDescent="0.35">
      <c r="A521" s="26">
        <v>29</v>
      </c>
      <c r="B521" s="54" t="s">
        <v>401</v>
      </c>
      <c r="C521" s="14">
        <v>45397</v>
      </c>
      <c r="D521" s="14">
        <v>45400</v>
      </c>
      <c r="E521" s="8" t="s">
        <v>10</v>
      </c>
    </row>
    <row r="522" spans="1:5" ht="125" customHeight="1" x14ac:dyDescent="0.35">
      <c r="A522" s="32">
        <v>30</v>
      </c>
      <c r="B522" s="105"/>
      <c r="C522" s="75">
        <v>45398</v>
      </c>
      <c r="D522" s="75">
        <v>45419</v>
      </c>
      <c r="E522" s="76" t="s">
        <v>8</v>
      </c>
    </row>
    <row r="523" spans="1:5" ht="125" customHeight="1" x14ac:dyDescent="0.35">
      <c r="A523" s="32">
        <v>31</v>
      </c>
      <c r="B523" s="105"/>
      <c r="C523" s="75">
        <v>45399</v>
      </c>
      <c r="D523" s="75">
        <v>45427</v>
      </c>
      <c r="E523" s="76" t="s">
        <v>8</v>
      </c>
    </row>
    <row r="524" spans="1:5" ht="125" customHeight="1" x14ac:dyDescent="0.35">
      <c r="A524" s="26">
        <v>32</v>
      </c>
      <c r="B524" s="54" t="s">
        <v>402</v>
      </c>
      <c r="C524" s="14">
        <v>45399</v>
      </c>
      <c r="D524" s="14">
        <v>45426</v>
      </c>
      <c r="E524" s="8" t="s">
        <v>10</v>
      </c>
    </row>
    <row r="525" spans="1:5" ht="125" customHeight="1" x14ac:dyDescent="0.35">
      <c r="A525" s="32">
        <v>33</v>
      </c>
      <c r="B525" s="105"/>
      <c r="C525" s="75">
        <v>45400</v>
      </c>
      <c r="D525" s="75">
        <v>45407</v>
      </c>
      <c r="E525" s="76" t="s">
        <v>8</v>
      </c>
    </row>
    <row r="526" spans="1:5" ht="171.5" customHeight="1" x14ac:dyDescent="0.35">
      <c r="A526" s="26">
        <v>34</v>
      </c>
      <c r="B526" s="54" t="s">
        <v>403</v>
      </c>
      <c r="C526" s="14">
        <v>45401</v>
      </c>
      <c r="D526" s="14">
        <v>45419</v>
      </c>
      <c r="E526" s="8" t="s">
        <v>8</v>
      </c>
    </row>
    <row r="527" spans="1:5" ht="125" customHeight="1" x14ac:dyDescent="0.35">
      <c r="A527" s="26">
        <v>35</v>
      </c>
      <c r="B527" s="54" t="s">
        <v>404</v>
      </c>
      <c r="C527" s="14">
        <v>45404</v>
      </c>
      <c r="D527" s="14">
        <v>45461</v>
      </c>
      <c r="E527" s="8" t="s">
        <v>9</v>
      </c>
    </row>
    <row r="528" spans="1:5" ht="263.5" customHeight="1" x14ac:dyDescent="0.35">
      <c r="A528" s="26">
        <v>36</v>
      </c>
      <c r="B528" s="54" t="s">
        <v>531</v>
      </c>
      <c r="C528" s="14">
        <v>45404</v>
      </c>
      <c r="D528" s="14">
        <v>45464</v>
      </c>
      <c r="E528" s="8" t="s">
        <v>502</v>
      </c>
    </row>
    <row r="529" spans="1:5" ht="220.5" customHeight="1" x14ac:dyDescent="0.35">
      <c r="A529" s="26">
        <v>37</v>
      </c>
      <c r="B529" s="55" t="s">
        <v>405</v>
      </c>
      <c r="C529" s="14">
        <v>45406</v>
      </c>
      <c r="D529" s="14">
        <v>45426</v>
      </c>
      <c r="E529" s="8" t="s">
        <v>10</v>
      </c>
    </row>
    <row r="530" spans="1:5" ht="125" customHeight="1" x14ac:dyDescent="0.35">
      <c r="A530" s="26">
        <v>38</v>
      </c>
      <c r="B530" s="54" t="s">
        <v>406</v>
      </c>
      <c r="C530" s="14">
        <v>45406</v>
      </c>
      <c r="D530" s="14">
        <v>45441</v>
      </c>
      <c r="E530" s="8" t="s">
        <v>9</v>
      </c>
    </row>
    <row r="531" spans="1:5" ht="306" customHeight="1" x14ac:dyDescent="0.35">
      <c r="A531" s="26">
        <v>39</v>
      </c>
      <c r="B531" s="54" t="s">
        <v>407</v>
      </c>
      <c r="C531" s="14">
        <v>45406</v>
      </c>
      <c r="D531" s="14">
        <v>45421</v>
      </c>
      <c r="E531" s="8" t="s">
        <v>6</v>
      </c>
    </row>
    <row r="532" spans="1:5" ht="248.5" customHeight="1" x14ac:dyDescent="0.35">
      <c r="A532" s="26">
        <v>40</v>
      </c>
      <c r="B532" s="54" t="s">
        <v>408</v>
      </c>
      <c r="C532" s="14">
        <v>45406</v>
      </c>
      <c r="D532" s="14">
        <v>45435</v>
      </c>
      <c r="E532" s="8" t="s">
        <v>502</v>
      </c>
    </row>
    <row r="533" spans="1:5" ht="125" customHeight="1" x14ac:dyDescent="0.35">
      <c r="A533" s="26">
        <v>41</v>
      </c>
      <c r="B533" s="54" t="s">
        <v>409</v>
      </c>
      <c r="C533" s="14">
        <v>45406</v>
      </c>
      <c r="D533" s="14">
        <v>45453</v>
      </c>
      <c r="E533" s="8" t="s">
        <v>9</v>
      </c>
    </row>
    <row r="534" spans="1:5" ht="125" customHeight="1" x14ac:dyDescent="0.35">
      <c r="A534" s="32">
        <v>42</v>
      </c>
      <c r="B534" s="105"/>
      <c r="C534" s="75">
        <v>45407</v>
      </c>
      <c r="D534" s="75">
        <v>45427</v>
      </c>
      <c r="E534" s="76" t="s">
        <v>6</v>
      </c>
    </row>
    <row r="535" spans="1:5" ht="228.5" customHeight="1" x14ac:dyDescent="0.35">
      <c r="A535" s="26">
        <v>43</v>
      </c>
      <c r="B535" s="54" t="s">
        <v>410</v>
      </c>
      <c r="C535" s="14">
        <v>45407</v>
      </c>
      <c r="D535" s="14">
        <v>45422</v>
      </c>
      <c r="E535" s="8" t="s">
        <v>6</v>
      </c>
    </row>
    <row r="536" spans="1:5" ht="176" customHeight="1" x14ac:dyDescent="0.35">
      <c r="A536" s="26">
        <v>44</v>
      </c>
      <c r="B536" s="55" t="s">
        <v>558</v>
      </c>
      <c r="C536" s="14">
        <v>45407</v>
      </c>
      <c r="D536" s="14">
        <v>45435</v>
      </c>
      <c r="E536" s="8" t="s">
        <v>8</v>
      </c>
    </row>
    <row r="537" spans="1:5" ht="125" customHeight="1" x14ac:dyDescent="0.35">
      <c r="A537" s="26">
        <v>45</v>
      </c>
      <c r="B537" s="54" t="s">
        <v>411</v>
      </c>
      <c r="C537" s="14">
        <v>45408</v>
      </c>
      <c r="D537" s="14">
        <v>45439</v>
      </c>
      <c r="E537" s="8" t="s">
        <v>9</v>
      </c>
    </row>
    <row r="538" spans="1:5" ht="223.5" customHeight="1" x14ac:dyDescent="0.35">
      <c r="A538" s="26">
        <v>46</v>
      </c>
      <c r="B538" s="54" t="s">
        <v>412</v>
      </c>
      <c r="C538" s="14">
        <v>45411</v>
      </c>
      <c r="D538" s="14">
        <v>45426</v>
      </c>
      <c r="E538" s="8" t="s">
        <v>6</v>
      </c>
    </row>
    <row r="539" spans="1:5" ht="125" customHeight="1" x14ac:dyDescent="0.35">
      <c r="A539" s="26">
        <v>47</v>
      </c>
      <c r="B539" s="54" t="s">
        <v>413</v>
      </c>
      <c r="C539" s="14">
        <v>45411</v>
      </c>
      <c r="D539" s="14">
        <v>45484</v>
      </c>
      <c r="E539" s="8" t="s">
        <v>502</v>
      </c>
    </row>
    <row r="540" spans="1:5" ht="195.5" customHeight="1" x14ac:dyDescent="0.35">
      <c r="A540" s="26">
        <v>48</v>
      </c>
      <c r="B540" s="54" t="s">
        <v>559</v>
      </c>
      <c r="C540" s="14">
        <v>45411</v>
      </c>
      <c r="D540" s="14">
        <v>45439</v>
      </c>
      <c r="E540" s="8" t="s">
        <v>502</v>
      </c>
    </row>
    <row r="541" spans="1:5" ht="211.5" customHeight="1" x14ac:dyDescent="0.35">
      <c r="A541" s="26">
        <v>49</v>
      </c>
      <c r="B541" s="54" t="s">
        <v>414</v>
      </c>
      <c r="C541" s="14">
        <v>45411</v>
      </c>
      <c r="D541" s="14">
        <v>45414</v>
      </c>
      <c r="E541" s="8" t="s">
        <v>386</v>
      </c>
    </row>
    <row r="542" spans="1:5" ht="125" customHeight="1" x14ac:dyDescent="0.35">
      <c r="A542" s="26">
        <v>50</v>
      </c>
      <c r="B542" s="54" t="s">
        <v>415</v>
      </c>
      <c r="C542" s="14">
        <v>45412</v>
      </c>
      <c r="D542" s="14">
        <v>45420</v>
      </c>
      <c r="E542" s="8" t="s">
        <v>6</v>
      </c>
    </row>
    <row r="543" spans="1:5" ht="125" customHeight="1" x14ac:dyDescent="0.35">
      <c r="A543" s="32">
        <v>51</v>
      </c>
      <c r="B543" s="107"/>
      <c r="C543" s="75">
        <v>45412</v>
      </c>
      <c r="D543" s="75">
        <v>45428</v>
      </c>
      <c r="E543" s="76" t="s">
        <v>8</v>
      </c>
    </row>
    <row r="544" spans="1:5" ht="197" customHeight="1" x14ac:dyDescent="0.35">
      <c r="A544" s="91">
        <v>52</v>
      </c>
      <c r="B544" s="106" t="s">
        <v>540</v>
      </c>
      <c r="C544" s="75">
        <v>45412</v>
      </c>
      <c r="D544" s="75">
        <v>45418</v>
      </c>
      <c r="E544" s="76" t="s">
        <v>10</v>
      </c>
    </row>
    <row r="545" spans="1:5" ht="125" customHeight="1" x14ac:dyDescent="0.35">
      <c r="A545" s="26">
        <v>53</v>
      </c>
      <c r="B545" s="54" t="s">
        <v>416</v>
      </c>
      <c r="C545" s="14">
        <v>45413</v>
      </c>
      <c r="D545" s="14">
        <v>45450</v>
      </c>
      <c r="E545" s="8" t="s">
        <v>8</v>
      </c>
    </row>
    <row r="546" spans="1:5" ht="125" customHeight="1" x14ac:dyDescent="0.35">
      <c r="A546" s="26">
        <v>54</v>
      </c>
      <c r="B546" s="56" t="s">
        <v>417</v>
      </c>
      <c r="C546" s="14">
        <v>45413</v>
      </c>
      <c r="D546" s="14">
        <v>45443</v>
      </c>
      <c r="E546" s="8" t="s">
        <v>502</v>
      </c>
    </row>
    <row r="547" spans="1:5" ht="125" customHeight="1" x14ac:dyDescent="0.35">
      <c r="A547" s="26">
        <v>55</v>
      </c>
      <c r="B547" s="57" t="s">
        <v>418</v>
      </c>
      <c r="C547" s="14">
        <v>45411</v>
      </c>
      <c r="D547" s="14">
        <v>45442</v>
      </c>
      <c r="E547" s="8" t="s">
        <v>8</v>
      </c>
    </row>
    <row r="548" spans="1:5" ht="242" customHeight="1" x14ac:dyDescent="0.35">
      <c r="A548" s="26">
        <v>56</v>
      </c>
      <c r="B548" s="58" t="s">
        <v>560</v>
      </c>
      <c r="C548" s="14">
        <v>45413</v>
      </c>
      <c r="D548" s="14">
        <v>45440</v>
      </c>
      <c r="E548" s="8" t="s">
        <v>8</v>
      </c>
    </row>
    <row r="549" spans="1:5" ht="125" customHeight="1" x14ac:dyDescent="0.35">
      <c r="A549" s="32">
        <v>57</v>
      </c>
      <c r="B549" s="105"/>
      <c r="C549" s="75">
        <v>45413</v>
      </c>
      <c r="D549" s="75">
        <v>45426</v>
      </c>
      <c r="E549" s="76" t="s">
        <v>502</v>
      </c>
    </row>
    <row r="550" spans="1:5" ht="125" customHeight="1" x14ac:dyDescent="0.35">
      <c r="A550" s="26">
        <v>58</v>
      </c>
      <c r="B550" s="54" t="s">
        <v>419</v>
      </c>
      <c r="C550" s="14">
        <v>45413</v>
      </c>
      <c r="D550" s="14">
        <v>45443</v>
      </c>
      <c r="E550" s="8" t="s">
        <v>502</v>
      </c>
    </row>
    <row r="551" spans="1:5" ht="125" customHeight="1" x14ac:dyDescent="0.35">
      <c r="A551" s="26">
        <v>59</v>
      </c>
      <c r="B551" s="59" t="s">
        <v>420</v>
      </c>
      <c r="C551" s="14">
        <v>45413</v>
      </c>
      <c r="D551" s="14">
        <v>45460</v>
      </c>
      <c r="E551" s="8" t="s">
        <v>6</v>
      </c>
    </row>
    <row r="552" spans="1:5" ht="125" customHeight="1" x14ac:dyDescent="0.35">
      <c r="A552" s="26">
        <v>60</v>
      </c>
      <c r="B552" s="54" t="s">
        <v>421</v>
      </c>
      <c r="C552" s="14">
        <v>45414</v>
      </c>
      <c r="D552" s="14">
        <v>45428</v>
      </c>
      <c r="E552" s="8" t="s">
        <v>10</v>
      </c>
    </row>
    <row r="553" spans="1:5" ht="125" customHeight="1" x14ac:dyDescent="0.35">
      <c r="A553" s="26">
        <v>61</v>
      </c>
      <c r="B553" s="54" t="s">
        <v>422</v>
      </c>
      <c r="C553" s="14">
        <v>45414</v>
      </c>
      <c r="D553" s="14">
        <v>45440</v>
      </c>
      <c r="E553" s="8" t="s">
        <v>6</v>
      </c>
    </row>
    <row r="554" spans="1:5" ht="174.5" customHeight="1" x14ac:dyDescent="0.35">
      <c r="A554" s="26">
        <v>62</v>
      </c>
      <c r="B554" s="54" t="s">
        <v>561</v>
      </c>
      <c r="C554" s="14">
        <v>45415</v>
      </c>
      <c r="D554" s="14">
        <v>45442</v>
      </c>
      <c r="E554" s="8" t="s">
        <v>502</v>
      </c>
    </row>
    <row r="555" spans="1:5" ht="125" customHeight="1" x14ac:dyDescent="0.35">
      <c r="A555" s="26">
        <v>63</v>
      </c>
      <c r="B555" s="54" t="s">
        <v>423</v>
      </c>
      <c r="C555" s="14">
        <v>45415</v>
      </c>
      <c r="D555" s="14">
        <v>45490</v>
      </c>
      <c r="E555" s="8" t="s">
        <v>9</v>
      </c>
    </row>
    <row r="556" spans="1:5" ht="125" customHeight="1" x14ac:dyDescent="0.35">
      <c r="A556" s="26">
        <v>64</v>
      </c>
      <c r="B556" s="54" t="s">
        <v>424</v>
      </c>
      <c r="C556" s="14">
        <v>45418</v>
      </c>
      <c r="D556" s="14">
        <v>45443</v>
      </c>
      <c r="E556" s="8" t="s">
        <v>502</v>
      </c>
    </row>
    <row r="557" spans="1:5" ht="125" customHeight="1" x14ac:dyDescent="0.35">
      <c r="A557" s="26">
        <v>65</v>
      </c>
      <c r="B557" s="54" t="s">
        <v>425</v>
      </c>
      <c r="C557" s="14">
        <v>45418</v>
      </c>
      <c r="D557" s="14">
        <v>45476</v>
      </c>
      <c r="E557" s="8" t="s">
        <v>8</v>
      </c>
    </row>
    <row r="558" spans="1:5" ht="125" customHeight="1" x14ac:dyDescent="0.35">
      <c r="A558" s="26">
        <v>66</v>
      </c>
      <c r="B558" s="54" t="s">
        <v>426</v>
      </c>
      <c r="C558" s="14">
        <v>45418</v>
      </c>
      <c r="D558" s="14">
        <v>45448</v>
      </c>
      <c r="E558" s="8" t="s">
        <v>502</v>
      </c>
    </row>
    <row r="559" spans="1:5" ht="125" customHeight="1" x14ac:dyDescent="0.35">
      <c r="A559" s="26">
        <v>67</v>
      </c>
      <c r="B559" s="54" t="s">
        <v>427</v>
      </c>
      <c r="C559" s="14">
        <v>45418</v>
      </c>
      <c r="D559" s="14">
        <v>45439</v>
      </c>
      <c r="E559" s="8" t="s">
        <v>9</v>
      </c>
    </row>
    <row r="560" spans="1:5" ht="125" customHeight="1" x14ac:dyDescent="0.35">
      <c r="A560" s="26">
        <v>68</v>
      </c>
      <c r="B560" s="54" t="s">
        <v>428</v>
      </c>
      <c r="C560" s="14">
        <v>45418</v>
      </c>
      <c r="D560" s="14">
        <v>45484</v>
      </c>
      <c r="E560" s="8" t="s">
        <v>8</v>
      </c>
    </row>
    <row r="561" spans="1:5" ht="125" customHeight="1" x14ac:dyDescent="0.35">
      <c r="A561" s="32">
        <v>69</v>
      </c>
      <c r="B561" s="105"/>
      <c r="C561" s="75">
        <v>45418</v>
      </c>
      <c r="D561" s="75">
        <v>45421</v>
      </c>
      <c r="E561" s="76" t="s">
        <v>6</v>
      </c>
    </row>
    <row r="562" spans="1:5" ht="125" customHeight="1" x14ac:dyDescent="0.35">
      <c r="A562" s="32">
        <v>70</v>
      </c>
      <c r="B562" s="105"/>
      <c r="C562" s="75">
        <v>45419</v>
      </c>
      <c r="D562" s="75">
        <v>45439</v>
      </c>
      <c r="E562" s="76" t="s">
        <v>6</v>
      </c>
    </row>
    <row r="563" spans="1:5" ht="125" customHeight="1" x14ac:dyDescent="0.35">
      <c r="A563" s="26">
        <v>71</v>
      </c>
      <c r="B563" s="54" t="s">
        <v>532</v>
      </c>
      <c r="C563" s="14">
        <v>45419</v>
      </c>
      <c r="D563" s="14">
        <v>45498</v>
      </c>
      <c r="E563" s="8" t="s">
        <v>8</v>
      </c>
    </row>
    <row r="564" spans="1:5" ht="239.5" customHeight="1" x14ac:dyDescent="0.35">
      <c r="A564" s="26">
        <v>72</v>
      </c>
      <c r="B564" s="54" t="s">
        <v>429</v>
      </c>
      <c r="C564" s="14">
        <v>45419</v>
      </c>
      <c r="D564" s="14">
        <v>45448</v>
      </c>
      <c r="E564" s="8" t="s">
        <v>502</v>
      </c>
    </row>
    <row r="565" spans="1:5" ht="200" customHeight="1" x14ac:dyDescent="0.35">
      <c r="A565" s="26">
        <v>73</v>
      </c>
      <c r="B565" s="60" t="s">
        <v>430</v>
      </c>
      <c r="C565" s="14">
        <v>45420</v>
      </c>
      <c r="D565" s="14">
        <v>45440</v>
      </c>
      <c r="E565" s="8" t="s">
        <v>9</v>
      </c>
    </row>
    <row r="566" spans="1:5" ht="180.5" customHeight="1" x14ac:dyDescent="0.35">
      <c r="A566" s="26">
        <v>74</v>
      </c>
      <c r="B566" s="61" t="s">
        <v>562</v>
      </c>
      <c r="C566" s="14">
        <v>45420</v>
      </c>
      <c r="D566" s="14">
        <v>45440</v>
      </c>
      <c r="E566" s="8" t="s">
        <v>8</v>
      </c>
    </row>
    <row r="567" spans="1:5" ht="125" customHeight="1" x14ac:dyDescent="0.35">
      <c r="A567" s="26">
        <v>75</v>
      </c>
      <c r="B567" s="62" t="s">
        <v>431</v>
      </c>
      <c r="C567" s="14">
        <v>45421</v>
      </c>
      <c r="D567" s="14">
        <v>45453</v>
      </c>
      <c r="E567" s="8" t="s">
        <v>6</v>
      </c>
    </row>
    <row r="568" spans="1:5" ht="125" customHeight="1" x14ac:dyDescent="0.35">
      <c r="A568" s="26">
        <v>76</v>
      </c>
      <c r="B568" s="63" t="s">
        <v>432</v>
      </c>
      <c r="C568" s="25">
        <v>45421</v>
      </c>
      <c r="D568" s="14">
        <v>45453</v>
      </c>
      <c r="E568" s="8" t="s">
        <v>6</v>
      </c>
    </row>
    <row r="569" spans="1:5" ht="155.5" customHeight="1" x14ac:dyDescent="0.35">
      <c r="A569" s="26">
        <v>77</v>
      </c>
      <c r="B569" s="64" t="s">
        <v>433</v>
      </c>
      <c r="C569" s="14">
        <v>45420</v>
      </c>
      <c r="D569" s="14">
        <v>45440</v>
      </c>
      <c r="E569" s="8" t="s">
        <v>6</v>
      </c>
    </row>
    <row r="570" spans="1:5" ht="184.5" customHeight="1" x14ac:dyDescent="0.35">
      <c r="A570" s="26">
        <v>78</v>
      </c>
      <c r="B570" s="65" t="s">
        <v>434</v>
      </c>
      <c r="C570" s="14">
        <v>45421</v>
      </c>
      <c r="D570" s="14">
        <v>45468</v>
      </c>
      <c r="E570" s="8" t="s">
        <v>502</v>
      </c>
    </row>
    <row r="571" spans="1:5" ht="125" customHeight="1" x14ac:dyDescent="0.35">
      <c r="A571" s="92">
        <v>79</v>
      </c>
      <c r="B571" s="108"/>
      <c r="C571" s="75">
        <v>45421</v>
      </c>
      <c r="D571" s="75">
        <v>45426</v>
      </c>
      <c r="E571" s="76" t="s">
        <v>6</v>
      </c>
    </row>
    <row r="572" spans="1:5" ht="159" customHeight="1" x14ac:dyDescent="0.35">
      <c r="A572" s="32">
        <v>80</v>
      </c>
      <c r="B572" s="109"/>
      <c r="C572" s="75">
        <v>45422</v>
      </c>
      <c r="D572" s="75">
        <v>45427</v>
      </c>
      <c r="E572" s="76" t="s">
        <v>502</v>
      </c>
    </row>
    <row r="573" spans="1:5" ht="125" customHeight="1" x14ac:dyDescent="0.35">
      <c r="A573" s="26">
        <v>81</v>
      </c>
      <c r="B573" s="66" t="s">
        <v>435</v>
      </c>
      <c r="C573" s="22">
        <v>45422</v>
      </c>
      <c r="D573" s="14">
        <v>45470</v>
      </c>
      <c r="E573" s="8" t="s">
        <v>502</v>
      </c>
    </row>
    <row r="574" spans="1:5" ht="125" customHeight="1" x14ac:dyDescent="0.35">
      <c r="A574" s="26">
        <v>82</v>
      </c>
      <c r="B574" s="67" t="s">
        <v>436</v>
      </c>
      <c r="C574" s="14">
        <v>45425</v>
      </c>
      <c r="D574" s="14">
        <v>45460</v>
      </c>
      <c r="E574" s="8" t="s">
        <v>8</v>
      </c>
    </row>
    <row r="575" spans="1:5" ht="125" customHeight="1" x14ac:dyDescent="0.35">
      <c r="A575" s="29">
        <v>83</v>
      </c>
      <c r="B575" s="68" t="s">
        <v>437</v>
      </c>
      <c r="C575" s="28">
        <v>45426</v>
      </c>
      <c r="D575" s="14">
        <v>45442</v>
      </c>
      <c r="E575" s="8" t="s">
        <v>8</v>
      </c>
    </row>
    <row r="576" spans="1:5" ht="125" customHeight="1" x14ac:dyDescent="0.35">
      <c r="A576" s="26">
        <v>84</v>
      </c>
      <c r="B576" s="69" t="s">
        <v>438</v>
      </c>
      <c r="C576" s="30">
        <v>45426</v>
      </c>
      <c r="D576" s="14">
        <v>45453</v>
      </c>
      <c r="E576" s="8" t="s">
        <v>9</v>
      </c>
    </row>
    <row r="577" spans="1:5" ht="323" customHeight="1" x14ac:dyDescent="0.35">
      <c r="A577" s="31">
        <v>85</v>
      </c>
      <c r="B577" s="70" t="s">
        <v>563</v>
      </c>
      <c r="C577" s="43">
        <v>45426</v>
      </c>
      <c r="D577" s="14">
        <v>45440</v>
      </c>
      <c r="E577" s="8" t="s">
        <v>6</v>
      </c>
    </row>
    <row r="578" spans="1:5" ht="125" customHeight="1" x14ac:dyDescent="0.35">
      <c r="A578" s="26">
        <v>86</v>
      </c>
      <c r="B578" s="71" t="s">
        <v>439</v>
      </c>
      <c r="C578" s="43">
        <v>45426</v>
      </c>
      <c r="D578" s="14">
        <v>45485</v>
      </c>
      <c r="E578" s="8" t="s">
        <v>8</v>
      </c>
    </row>
    <row r="579" spans="1:5" ht="125" customHeight="1" x14ac:dyDescent="0.35">
      <c r="A579" s="26">
        <v>87</v>
      </c>
      <c r="B579" s="71" t="s">
        <v>440</v>
      </c>
      <c r="C579" s="14">
        <v>45426</v>
      </c>
      <c r="D579" s="14">
        <v>45460</v>
      </c>
      <c r="E579" s="8" t="s">
        <v>8</v>
      </c>
    </row>
    <row r="580" spans="1:5" ht="125" customHeight="1" x14ac:dyDescent="0.35">
      <c r="A580" s="32">
        <v>88</v>
      </c>
      <c r="B580" s="110"/>
      <c r="C580" s="75">
        <v>45427</v>
      </c>
      <c r="D580" s="75">
        <v>45435</v>
      </c>
      <c r="E580" s="76" t="s">
        <v>10</v>
      </c>
    </row>
    <row r="581" spans="1:5" ht="226.5" customHeight="1" x14ac:dyDescent="0.35">
      <c r="A581" s="26">
        <v>89</v>
      </c>
      <c r="B581" s="71" t="s">
        <v>441</v>
      </c>
      <c r="C581" s="14">
        <v>45427</v>
      </c>
      <c r="D581" s="14">
        <v>45460</v>
      </c>
      <c r="E581" s="8" t="s">
        <v>8</v>
      </c>
    </row>
    <row r="582" spans="1:5" ht="125" customHeight="1" x14ac:dyDescent="0.35">
      <c r="A582" s="26">
        <v>90</v>
      </c>
      <c r="B582" s="71" t="s">
        <v>564</v>
      </c>
      <c r="C582" s="14">
        <v>45427</v>
      </c>
      <c r="D582" s="14">
        <v>45450</v>
      </c>
      <c r="E582" s="8" t="s">
        <v>10</v>
      </c>
    </row>
    <row r="583" spans="1:5" ht="173" customHeight="1" x14ac:dyDescent="0.35">
      <c r="A583" s="26">
        <v>91</v>
      </c>
      <c r="B583" s="71" t="s">
        <v>442</v>
      </c>
      <c r="C583" s="14">
        <v>45429</v>
      </c>
      <c r="D583" s="14">
        <v>45457</v>
      </c>
      <c r="E583" s="8" t="s">
        <v>10</v>
      </c>
    </row>
    <row r="584" spans="1:5" ht="125" customHeight="1" x14ac:dyDescent="0.35">
      <c r="A584" s="29">
        <v>92</v>
      </c>
      <c r="B584" s="71" t="s">
        <v>443</v>
      </c>
      <c r="C584" s="14">
        <v>45429</v>
      </c>
      <c r="D584" s="14">
        <v>45448</v>
      </c>
      <c r="E584" s="8" t="s">
        <v>9</v>
      </c>
    </row>
    <row r="585" spans="1:5" ht="125" customHeight="1" x14ac:dyDescent="0.35">
      <c r="A585" s="32">
        <v>93</v>
      </c>
      <c r="B585" s="110"/>
      <c r="C585" s="75">
        <v>45429</v>
      </c>
      <c r="D585" s="75">
        <v>45440</v>
      </c>
      <c r="E585" s="76" t="s">
        <v>9</v>
      </c>
    </row>
    <row r="586" spans="1:5" ht="158" customHeight="1" x14ac:dyDescent="0.35">
      <c r="A586" s="26">
        <v>94</v>
      </c>
      <c r="B586" s="71" t="s">
        <v>565</v>
      </c>
      <c r="C586" s="14">
        <v>45433</v>
      </c>
      <c r="D586" s="14">
        <v>45454</v>
      </c>
      <c r="E586" s="8" t="s">
        <v>502</v>
      </c>
    </row>
    <row r="587" spans="1:5" ht="125" customHeight="1" x14ac:dyDescent="0.35">
      <c r="A587" s="26">
        <v>95</v>
      </c>
      <c r="B587" s="71" t="s">
        <v>444</v>
      </c>
      <c r="C587" s="14">
        <v>45433</v>
      </c>
      <c r="D587" s="14">
        <v>45481</v>
      </c>
      <c r="E587" s="8" t="s">
        <v>10</v>
      </c>
    </row>
    <row r="588" spans="1:5" ht="125" customHeight="1" x14ac:dyDescent="0.35">
      <c r="A588" s="26">
        <v>96</v>
      </c>
      <c r="B588" s="71" t="s">
        <v>445</v>
      </c>
      <c r="C588" s="14">
        <v>45433</v>
      </c>
      <c r="D588" s="14">
        <v>45450</v>
      </c>
      <c r="E588" s="8" t="s">
        <v>6</v>
      </c>
    </row>
    <row r="589" spans="1:5" ht="125" customHeight="1" x14ac:dyDescent="0.35">
      <c r="A589" s="32">
        <v>97</v>
      </c>
      <c r="B589" s="110"/>
      <c r="C589" s="75">
        <v>45434</v>
      </c>
      <c r="D589" s="75">
        <v>45462</v>
      </c>
      <c r="E589" s="76" t="s">
        <v>502</v>
      </c>
    </row>
    <row r="590" spans="1:5" ht="125" customHeight="1" x14ac:dyDescent="0.35">
      <c r="A590" s="32">
        <v>98</v>
      </c>
      <c r="B590" s="113"/>
      <c r="C590" s="75">
        <v>45434</v>
      </c>
      <c r="D590" s="75">
        <v>45462</v>
      </c>
      <c r="E590" s="76" t="s">
        <v>502</v>
      </c>
    </row>
    <row r="591" spans="1:5" ht="125" customHeight="1" x14ac:dyDescent="0.35">
      <c r="A591" s="32">
        <v>99</v>
      </c>
      <c r="B591" s="110"/>
      <c r="C591" s="75">
        <v>45434</v>
      </c>
      <c r="D591" s="75">
        <v>45462</v>
      </c>
      <c r="E591" s="76" t="s">
        <v>502</v>
      </c>
    </row>
    <row r="592" spans="1:5" ht="125" customHeight="1" x14ac:dyDescent="0.35">
      <c r="A592" s="32">
        <v>100</v>
      </c>
      <c r="B592" s="111"/>
      <c r="C592" s="75">
        <v>45434</v>
      </c>
      <c r="D592" s="75">
        <v>45453</v>
      </c>
      <c r="E592" s="76" t="s">
        <v>502</v>
      </c>
    </row>
    <row r="593" spans="1:5" ht="125" customHeight="1" x14ac:dyDescent="0.35">
      <c r="A593" s="32">
        <v>101</v>
      </c>
      <c r="B593" s="111"/>
      <c r="C593" s="75">
        <v>45434</v>
      </c>
      <c r="D593" s="75">
        <v>45453</v>
      </c>
      <c r="E593" s="76" t="s">
        <v>502</v>
      </c>
    </row>
    <row r="594" spans="1:5" ht="125" customHeight="1" x14ac:dyDescent="0.35">
      <c r="A594" s="32">
        <v>102</v>
      </c>
      <c r="B594" s="111"/>
      <c r="C594" s="75">
        <v>45434</v>
      </c>
      <c r="D594" s="75">
        <v>45453</v>
      </c>
      <c r="E594" s="76" t="s">
        <v>502</v>
      </c>
    </row>
    <row r="595" spans="1:5" ht="125" customHeight="1" x14ac:dyDescent="0.35">
      <c r="A595" s="32">
        <v>103</v>
      </c>
      <c r="B595" s="111"/>
      <c r="C595" s="75">
        <v>45434</v>
      </c>
      <c r="D595" s="75">
        <v>45456</v>
      </c>
      <c r="E595" s="76" t="s">
        <v>502</v>
      </c>
    </row>
    <row r="596" spans="1:5" ht="125" customHeight="1" x14ac:dyDescent="0.35">
      <c r="A596" s="32">
        <v>104</v>
      </c>
      <c r="B596" s="111"/>
      <c r="C596" s="75">
        <v>45434</v>
      </c>
      <c r="D596" s="75">
        <v>45453</v>
      </c>
      <c r="E596" s="76" t="s">
        <v>502</v>
      </c>
    </row>
    <row r="597" spans="1:5" ht="125" customHeight="1" x14ac:dyDescent="0.35">
      <c r="A597" s="32">
        <v>105</v>
      </c>
      <c r="B597" s="111"/>
      <c r="C597" s="75">
        <v>45434</v>
      </c>
      <c r="D597" s="75">
        <v>45453</v>
      </c>
      <c r="E597" s="76" t="s">
        <v>502</v>
      </c>
    </row>
    <row r="598" spans="1:5" ht="125" customHeight="1" x14ac:dyDescent="0.35">
      <c r="A598" s="32">
        <v>106</v>
      </c>
      <c r="B598" s="112"/>
      <c r="C598" s="75">
        <v>45434</v>
      </c>
      <c r="D598" s="75">
        <v>45455</v>
      </c>
      <c r="E598" s="76" t="s">
        <v>502</v>
      </c>
    </row>
    <row r="599" spans="1:5" ht="125" customHeight="1" x14ac:dyDescent="0.35">
      <c r="A599" s="32">
        <v>107</v>
      </c>
      <c r="B599" s="111"/>
      <c r="C599" s="75">
        <v>45434</v>
      </c>
      <c r="D599" s="75">
        <v>45455</v>
      </c>
      <c r="E599" s="76" t="s">
        <v>502</v>
      </c>
    </row>
    <row r="600" spans="1:5" ht="273" customHeight="1" x14ac:dyDescent="0.35">
      <c r="A600" s="26">
        <v>108</v>
      </c>
      <c r="B600" s="72" t="s">
        <v>566</v>
      </c>
      <c r="C600" s="14">
        <v>45434</v>
      </c>
      <c r="D600" s="14">
        <v>45454</v>
      </c>
      <c r="E600" s="8" t="s">
        <v>6</v>
      </c>
    </row>
    <row r="601" spans="1:5" ht="132" customHeight="1" x14ac:dyDescent="0.35">
      <c r="A601" s="26">
        <v>109</v>
      </c>
      <c r="B601" s="72" t="s">
        <v>446</v>
      </c>
      <c r="C601" s="14">
        <v>45434</v>
      </c>
      <c r="D601" s="14">
        <v>45477</v>
      </c>
      <c r="E601" s="8" t="s">
        <v>6</v>
      </c>
    </row>
    <row r="602" spans="1:5" ht="186" customHeight="1" x14ac:dyDescent="0.35">
      <c r="A602" s="26">
        <v>110</v>
      </c>
      <c r="B602" s="72" t="s">
        <v>533</v>
      </c>
      <c r="C602" s="14">
        <v>45434</v>
      </c>
      <c r="D602" s="14">
        <v>45468</v>
      </c>
      <c r="E602" s="8" t="s">
        <v>9</v>
      </c>
    </row>
    <row r="603" spans="1:5" ht="125" customHeight="1" x14ac:dyDescent="0.35">
      <c r="A603" s="26">
        <v>111</v>
      </c>
      <c r="B603" s="72" t="s">
        <v>447</v>
      </c>
      <c r="C603" s="14">
        <v>45434</v>
      </c>
      <c r="D603" s="14">
        <v>45464</v>
      </c>
      <c r="E603" s="8" t="s">
        <v>9</v>
      </c>
    </row>
    <row r="604" spans="1:5" ht="171.5" customHeight="1" x14ac:dyDescent="0.35">
      <c r="A604" s="32">
        <v>112</v>
      </c>
      <c r="B604" s="111"/>
      <c r="C604" s="75">
        <v>45434</v>
      </c>
      <c r="D604" s="75">
        <v>45456</v>
      </c>
      <c r="E604" s="76" t="s">
        <v>6</v>
      </c>
    </row>
    <row r="605" spans="1:5" ht="156.5" customHeight="1" x14ac:dyDescent="0.35">
      <c r="A605" s="26">
        <v>113</v>
      </c>
      <c r="B605" s="72" t="s">
        <v>448</v>
      </c>
      <c r="C605" s="14">
        <v>45434</v>
      </c>
      <c r="D605" s="14">
        <v>45485</v>
      </c>
      <c r="E605" s="8" t="s">
        <v>9</v>
      </c>
    </row>
    <row r="606" spans="1:5" ht="125" customHeight="1" x14ac:dyDescent="0.35">
      <c r="A606" s="26">
        <v>114</v>
      </c>
      <c r="B606" s="72" t="s">
        <v>449</v>
      </c>
      <c r="C606" s="14">
        <v>45435</v>
      </c>
      <c r="D606" s="14">
        <v>45468</v>
      </c>
      <c r="E606" s="8" t="s">
        <v>502</v>
      </c>
    </row>
    <row r="607" spans="1:5" ht="125" customHeight="1" x14ac:dyDescent="0.35">
      <c r="A607" s="26">
        <v>115</v>
      </c>
      <c r="B607" s="72" t="s">
        <v>450</v>
      </c>
      <c r="C607" s="14">
        <v>45436</v>
      </c>
      <c r="D607" s="14">
        <v>45471</v>
      </c>
      <c r="E607" s="8" t="s">
        <v>8</v>
      </c>
    </row>
    <row r="608" spans="1:5" ht="125" customHeight="1" x14ac:dyDescent="0.35">
      <c r="A608" s="26">
        <v>116</v>
      </c>
      <c r="B608" s="72" t="s">
        <v>451</v>
      </c>
      <c r="C608" s="14">
        <v>45439</v>
      </c>
      <c r="D608" s="14">
        <v>45464</v>
      </c>
      <c r="E608" s="8" t="s">
        <v>502</v>
      </c>
    </row>
    <row r="609" spans="1:5" ht="125" customHeight="1" x14ac:dyDescent="0.35">
      <c r="A609" s="32">
        <v>117</v>
      </c>
      <c r="B609" s="111" t="s">
        <v>542</v>
      </c>
      <c r="C609" s="75">
        <v>45439</v>
      </c>
      <c r="D609" s="75">
        <v>45470</v>
      </c>
      <c r="E609" s="76" t="s">
        <v>6</v>
      </c>
    </row>
    <row r="610" spans="1:5" ht="188" customHeight="1" x14ac:dyDescent="0.35">
      <c r="A610" s="26">
        <v>118</v>
      </c>
      <c r="B610" s="72" t="s">
        <v>567</v>
      </c>
      <c r="C610" s="14">
        <v>45440</v>
      </c>
      <c r="D610" s="14">
        <v>45506</v>
      </c>
      <c r="E610" s="8" t="s">
        <v>502</v>
      </c>
    </row>
    <row r="611" spans="1:5" ht="125" customHeight="1" x14ac:dyDescent="0.35">
      <c r="A611" s="26">
        <v>119</v>
      </c>
      <c r="B611" s="72" t="s">
        <v>452</v>
      </c>
      <c r="C611" s="14">
        <v>45440</v>
      </c>
      <c r="D611" s="14">
        <v>45475</v>
      </c>
      <c r="E611" s="8" t="s">
        <v>8</v>
      </c>
    </row>
    <row r="612" spans="1:5" ht="125" customHeight="1" x14ac:dyDescent="0.35">
      <c r="A612" s="26">
        <v>120</v>
      </c>
      <c r="B612" s="74" t="s">
        <v>453</v>
      </c>
      <c r="C612" s="14">
        <v>45440</v>
      </c>
      <c r="D612" s="14">
        <v>45512</v>
      </c>
      <c r="E612" s="8" t="s">
        <v>502</v>
      </c>
    </row>
    <row r="613" spans="1:5" ht="125" customHeight="1" x14ac:dyDescent="0.35">
      <c r="A613" s="26">
        <v>121</v>
      </c>
      <c r="B613" s="68" t="s">
        <v>454</v>
      </c>
      <c r="C613" s="14">
        <v>45440</v>
      </c>
      <c r="D613" s="14">
        <v>45503</v>
      </c>
      <c r="E613" s="8" t="s">
        <v>9</v>
      </c>
    </row>
    <row r="614" spans="1:5" ht="125" customHeight="1" x14ac:dyDescent="0.35">
      <c r="A614" s="26">
        <v>122</v>
      </c>
      <c r="B614" s="71" t="s">
        <v>455</v>
      </c>
      <c r="C614" s="25">
        <v>45441</v>
      </c>
      <c r="D614" s="14">
        <v>45483</v>
      </c>
      <c r="E614" s="8" t="s">
        <v>8</v>
      </c>
    </row>
    <row r="615" spans="1:5" ht="247.5" customHeight="1" x14ac:dyDescent="0.35">
      <c r="A615" s="26">
        <v>123</v>
      </c>
      <c r="B615" s="72" t="s">
        <v>568</v>
      </c>
      <c r="C615" s="25">
        <v>45441</v>
      </c>
      <c r="D615" s="14">
        <v>45488</v>
      </c>
      <c r="E615" s="8" t="s">
        <v>8</v>
      </c>
    </row>
    <row r="616" spans="1:5" ht="125" customHeight="1" x14ac:dyDescent="0.35">
      <c r="A616" s="32">
        <v>124</v>
      </c>
      <c r="B616" s="111"/>
      <c r="C616" s="93">
        <v>45441</v>
      </c>
      <c r="D616" s="75">
        <v>45500</v>
      </c>
      <c r="E616" s="76" t="s">
        <v>502</v>
      </c>
    </row>
    <row r="617" spans="1:5" ht="125" customHeight="1" x14ac:dyDescent="0.35">
      <c r="A617" s="32">
        <v>125</v>
      </c>
      <c r="B617" s="111"/>
      <c r="C617" s="93">
        <v>45441</v>
      </c>
      <c r="D617" s="75">
        <v>45470</v>
      </c>
      <c r="E617" s="76" t="s">
        <v>502</v>
      </c>
    </row>
    <row r="618" spans="1:5" ht="125" customHeight="1" x14ac:dyDescent="0.35">
      <c r="A618" s="26">
        <v>126</v>
      </c>
      <c r="B618" s="72" t="s">
        <v>456</v>
      </c>
      <c r="C618" s="25">
        <v>45442</v>
      </c>
      <c r="D618" s="14">
        <v>45478</v>
      </c>
      <c r="E618" s="8" t="s">
        <v>9</v>
      </c>
    </row>
    <row r="619" spans="1:5" ht="125" customHeight="1" x14ac:dyDescent="0.35">
      <c r="A619" s="26">
        <v>127</v>
      </c>
      <c r="B619" s="72" t="s">
        <v>457</v>
      </c>
      <c r="C619" s="25">
        <v>45443</v>
      </c>
      <c r="D619" s="14">
        <v>45476</v>
      </c>
      <c r="E619" s="8" t="s">
        <v>8</v>
      </c>
    </row>
    <row r="620" spans="1:5" ht="125" customHeight="1" x14ac:dyDescent="0.35">
      <c r="A620" s="29">
        <v>128</v>
      </c>
      <c r="B620" s="72" t="s">
        <v>458</v>
      </c>
      <c r="C620" s="25">
        <v>45443</v>
      </c>
      <c r="D620" s="14">
        <v>45488</v>
      </c>
      <c r="E620" s="8" t="s">
        <v>502</v>
      </c>
    </row>
    <row r="621" spans="1:5" ht="125" customHeight="1" x14ac:dyDescent="0.35">
      <c r="A621" s="26">
        <v>129</v>
      </c>
      <c r="B621" s="72" t="s">
        <v>459</v>
      </c>
      <c r="C621" s="25">
        <v>45443</v>
      </c>
      <c r="D621" s="14">
        <v>45470</v>
      </c>
      <c r="E621" s="8" t="s">
        <v>8</v>
      </c>
    </row>
    <row r="622" spans="1:5" ht="125" customHeight="1" x14ac:dyDescent="0.35">
      <c r="A622" s="26">
        <v>130</v>
      </c>
      <c r="B622" s="72" t="s">
        <v>460</v>
      </c>
      <c r="C622" s="25">
        <v>45446</v>
      </c>
      <c r="D622" s="14">
        <v>45499</v>
      </c>
      <c r="E622" s="8" t="s">
        <v>502</v>
      </c>
    </row>
    <row r="623" spans="1:5" ht="125" customHeight="1" x14ac:dyDescent="0.35">
      <c r="A623" s="26">
        <v>131</v>
      </c>
      <c r="B623" s="72" t="s">
        <v>461</v>
      </c>
      <c r="C623" s="25">
        <v>45446</v>
      </c>
      <c r="D623" s="14">
        <v>45525</v>
      </c>
      <c r="E623" s="8" t="s">
        <v>9</v>
      </c>
    </row>
    <row r="624" spans="1:5" ht="382" customHeight="1" x14ac:dyDescent="0.35">
      <c r="A624" s="26">
        <v>132</v>
      </c>
      <c r="B624" s="72" t="s">
        <v>534</v>
      </c>
      <c r="C624" s="25">
        <v>45447</v>
      </c>
      <c r="D624" s="14">
        <v>45499</v>
      </c>
      <c r="E624" s="8" t="s">
        <v>9</v>
      </c>
    </row>
    <row r="625" spans="1:5" ht="125" customHeight="1" x14ac:dyDescent="0.35">
      <c r="A625" s="26">
        <v>133</v>
      </c>
      <c r="B625" s="72" t="s">
        <v>462</v>
      </c>
      <c r="C625" s="25">
        <v>45447</v>
      </c>
      <c r="D625" s="14">
        <v>45545</v>
      </c>
      <c r="E625" s="8" t="s">
        <v>8</v>
      </c>
    </row>
    <row r="626" spans="1:5" ht="125" customHeight="1" x14ac:dyDescent="0.35">
      <c r="A626" s="26">
        <v>134</v>
      </c>
      <c r="B626" s="72" t="s">
        <v>463</v>
      </c>
      <c r="C626" s="25">
        <v>45448</v>
      </c>
      <c r="D626" s="14">
        <v>45464</v>
      </c>
      <c r="E626" s="8" t="s">
        <v>8</v>
      </c>
    </row>
    <row r="627" spans="1:5" ht="125" customHeight="1" x14ac:dyDescent="0.35">
      <c r="A627" s="32">
        <v>135</v>
      </c>
      <c r="B627" s="111"/>
      <c r="C627" s="93">
        <v>45448</v>
      </c>
      <c r="D627" s="75">
        <v>45478</v>
      </c>
      <c r="E627" s="76" t="s">
        <v>502</v>
      </c>
    </row>
    <row r="628" spans="1:5" ht="245.5" customHeight="1" x14ac:dyDescent="0.35">
      <c r="A628" s="26">
        <v>136</v>
      </c>
      <c r="B628" s="72" t="s">
        <v>464</v>
      </c>
      <c r="C628" s="14">
        <v>45448</v>
      </c>
      <c r="D628" s="14">
        <v>45639</v>
      </c>
      <c r="E628" s="8" t="s">
        <v>502</v>
      </c>
    </row>
    <row r="629" spans="1:5" ht="125" customHeight="1" x14ac:dyDescent="0.35">
      <c r="A629" s="26">
        <v>137</v>
      </c>
      <c r="B629" s="72" t="s">
        <v>465</v>
      </c>
      <c r="C629" s="14">
        <v>45449</v>
      </c>
      <c r="D629" s="14">
        <v>45478</v>
      </c>
      <c r="E629" s="8" t="s">
        <v>6</v>
      </c>
    </row>
    <row r="630" spans="1:5" ht="161" customHeight="1" x14ac:dyDescent="0.35">
      <c r="A630" s="26">
        <v>138</v>
      </c>
      <c r="B630" s="72" t="s">
        <v>466</v>
      </c>
      <c r="C630" s="14">
        <v>45449</v>
      </c>
      <c r="D630" s="14">
        <v>45499</v>
      </c>
      <c r="E630" s="8" t="s">
        <v>9</v>
      </c>
    </row>
    <row r="631" spans="1:5" ht="173" customHeight="1" x14ac:dyDescent="0.35">
      <c r="A631" s="26">
        <v>139</v>
      </c>
      <c r="B631" s="72" t="s">
        <v>467</v>
      </c>
      <c r="C631" s="14">
        <v>45449</v>
      </c>
      <c r="D631" s="14">
        <v>45484</v>
      </c>
      <c r="E631" s="8" t="s">
        <v>10</v>
      </c>
    </row>
    <row r="632" spans="1:5" ht="125" customHeight="1" x14ac:dyDescent="0.35">
      <c r="A632" s="26">
        <v>140</v>
      </c>
      <c r="B632" s="72" t="s">
        <v>468</v>
      </c>
      <c r="C632" s="14">
        <v>45449</v>
      </c>
      <c r="D632" s="14">
        <v>45498</v>
      </c>
      <c r="E632" s="8" t="s">
        <v>9</v>
      </c>
    </row>
    <row r="633" spans="1:5" ht="125" customHeight="1" x14ac:dyDescent="0.35">
      <c r="A633" s="26">
        <v>141</v>
      </c>
      <c r="B633" s="72" t="s">
        <v>469</v>
      </c>
      <c r="C633" s="14">
        <v>45450</v>
      </c>
      <c r="D633" s="14">
        <v>45490</v>
      </c>
      <c r="E633" s="8" t="s">
        <v>8</v>
      </c>
    </row>
    <row r="634" spans="1:5" ht="125" customHeight="1" x14ac:dyDescent="0.35">
      <c r="A634" s="26">
        <v>142</v>
      </c>
      <c r="B634" s="72" t="s">
        <v>470</v>
      </c>
      <c r="C634" s="14">
        <v>45450</v>
      </c>
      <c r="D634" s="14">
        <v>45478</v>
      </c>
      <c r="E634" s="8" t="s">
        <v>6</v>
      </c>
    </row>
    <row r="635" spans="1:5" ht="196.5" customHeight="1" x14ac:dyDescent="0.35">
      <c r="A635" s="26">
        <v>143</v>
      </c>
      <c r="B635" s="72" t="s">
        <v>471</v>
      </c>
      <c r="C635" s="14">
        <v>45450</v>
      </c>
      <c r="D635" s="14">
        <v>45481</v>
      </c>
      <c r="E635" s="8" t="s">
        <v>10</v>
      </c>
    </row>
    <row r="636" spans="1:5" ht="307.5" customHeight="1" x14ac:dyDescent="0.35">
      <c r="A636" s="26">
        <v>144</v>
      </c>
      <c r="B636" s="72" t="s">
        <v>472</v>
      </c>
      <c r="C636" s="14">
        <v>45450</v>
      </c>
      <c r="D636" s="14">
        <v>45489</v>
      </c>
      <c r="E636" s="8" t="s">
        <v>8</v>
      </c>
    </row>
    <row r="637" spans="1:5" ht="125" customHeight="1" x14ac:dyDescent="0.35">
      <c r="A637" s="26">
        <v>145</v>
      </c>
      <c r="B637" s="72" t="s">
        <v>473</v>
      </c>
      <c r="C637" s="14">
        <v>45450</v>
      </c>
      <c r="D637" s="14">
        <v>45513</v>
      </c>
      <c r="E637" s="8" t="s">
        <v>502</v>
      </c>
    </row>
    <row r="638" spans="1:5" ht="125" customHeight="1" x14ac:dyDescent="0.35">
      <c r="A638" s="26">
        <v>146</v>
      </c>
      <c r="B638" s="73" t="s">
        <v>474</v>
      </c>
      <c r="C638" s="14">
        <v>45453</v>
      </c>
      <c r="D638" s="14">
        <v>45475</v>
      </c>
      <c r="E638" s="8" t="s">
        <v>6</v>
      </c>
    </row>
    <row r="639" spans="1:5" ht="125" customHeight="1" x14ac:dyDescent="0.35">
      <c r="A639" s="32">
        <v>147</v>
      </c>
      <c r="B639" s="111"/>
      <c r="C639" s="75">
        <v>45453</v>
      </c>
      <c r="D639" s="75">
        <v>45481</v>
      </c>
      <c r="E639" s="76" t="s">
        <v>502</v>
      </c>
    </row>
    <row r="640" spans="1:5" ht="125" customHeight="1" x14ac:dyDescent="0.35">
      <c r="A640" s="26">
        <v>148</v>
      </c>
      <c r="B640" s="72" t="s">
        <v>475</v>
      </c>
      <c r="C640" s="14">
        <v>45453</v>
      </c>
      <c r="D640" s="14">
        <v>45481</v>
      </c>
      <c r="E640" s="8" t="s">
        <v>9</v>
      </c>
    </row>
    <row r="641" spans="1:5" ht="125" customHeight="1" x14ac:dyDescent="0.35">
      <c r="A641" s="26">
        <v>149</v>
      </c>
      <c r="B641" s="72" t="s">
        <v>476</v>
      </c>
      <c r="C641" s="14">
        <v>45456</v>
      </c>
      <c r="D641" s="14">
        <v>45512</v>
      </c>
      <c r="E641" s="8" t="s">
        <v>502</v>
      </c>
    </row>
    <row r="642" spans="1:5" ht="125" customHeight="1" x14ac:dyDescent="0.35">
      <c r="A642" s="26">
        <v>150</v>
      </c>
      <c r="B642" s="72" t="s">
        <v>477</v>
      </c>
      <c r="C642" s="14">
        <v>45456</v>
      </c>
      <c r="D642" s="14">
        <v>45512</v>
      </c>
      <c r="E642" s="8" t="s">
        <v>8</v>
      </c>
    </row>
    <row r="643" spans="1:5" ht="125" customHeight="1" x14ac:dyDescent="0.35">
      <c r="A643" s="26">
        <v>151</v>
      </c>
      <c r="B643" s="72" t="s">
        <v>478</v>
      </c>
      <c r="C643" s="14">
        <v>45456</v>
      </c>
      <c r="D643" s="14">
        <v>45484</v>
      </c>
      <c r="E643" s="8" t="s">
        <v>502</v>
      </c>
    </row>
    <row r="644" spans="1:5" ht="314" customHeight="1" x14ac:dyDescent="0.35">
      <c r="A644" s="26">
        <v>152</v>
      </c>
      <c r="B644" s="72" t="s">
        <v>479</v>
      </c>
      <c r="C644" s="14">
        <v>45456</v>
      </c>
      <c r="D644" s="14">
        <v>45491</v>
      </c>
      <c r="E644" s="8" t="s">
        <v>10</v>
      </c>
    </row>
    <row r="645" spans="1:5" ht="125" customHeight="1" x14ac:dyDescent="0.35">
      <c r="A645" s="26">
        <v>153</v>
      </c>
      <c r="B645" s="72" t="s">
        <v>480</v>
      </c>
      <c r="C645" s="14">
        <v>45456</v>
      </c>
      <c r="D645" s="14">
        <v>45481</v>
      </c>
      <c r="E645" s="8" t="s">
        <v>8</v>
      </c>
    </row>
    <row r="646" spans="1:5" ht="207" customHeight="1" x14ac:dyDescent="0.35">
      <c r="A646" s="26">
        <v>154</v>
      </c>
      <c r="B646" s="73" t="s">
        <v>535</v>
      </c>
      <c r="C646" s="14">
        <v>45456</v>
      </c>
      <c r="D646" s="14">
        <v>45490</v>
      </c>
      <c r="E646" s="8" t="s">
        <v>8</v>
      </c>
    </row>
    <row r="647" spans="1:5" ht="201" customHeight="1" x14ac:dyDescent="0.35">
      <c r="A647" s="26">
        <v>155</v>
      </c>
      <c r="B647" s="72" t="s">
        <v>481</v>
      </c>
      <c r="C647" s="14">
        <v>45456</v>
      </c>
      <c r="D647" s="14">
        <v>45498</v>
      </c>
      <c r="E647" s="8" t="s">
        <v>8</v>
      </c>
    </row>
    <row r="648" spans="1:5" ht="125" customHeight="1" x14ac:dyDescent="0.35">
      <c r="A648" s="26">
        <v>156</v>
      </c>
      <c r="B648" s="72" t="s">
        <v>482</v>
      </c>
      <c r="C648" s="14">
        <v>45460</v>
      </c>
      <c r="D648" s="14">
        <v>45481</v>
      </c>
      <c r="E648" s="8" t="s">
        <v>8</v>
      </c>
    </row>
    <row r="649" spans="1:5" ht="186.5" customHeight="1" x14ac:dyDescent="0.35">
      <c r="A649" s="32">
        <v>157</v>
      </c>
      <c r="B649" s="111"/>
      <c r="C649" s="75">
        <v>45460</v>
      </c>
      <c r="D649" s="75">
        <v>45502</v>
      </c>
      <c r="E649" s="76" t="s">
        <v>502</v>
      </c>
    </row>
    <row r="650" spans="1:5" ht="125" customHeight="1" x14ac:dyDescent="0.35">
      <c r="A650" s="26">
        <v>158</v>
      </c>
      <c r="B650" s="72" t="s">
        <v>483</v>
      </c>
      <c r="C650" s="14">
        <v>45460</v>
      </c>
      <c r="D650" s="14">
        <v>45510</v>
      </c>
      <c r="E650" s="8" t="s">
        <v>8</v>
      </c>
    </row>
    <row r="651" spans="1:5" ht="229.5" customHeight="1" x14ac:dyDescent="0.35">
      <c r="A651" s="29">
        <v>159</v>
      </c>
      <c r="B651" s="72" t="s">
        <v>484</v>
      </c>
      <c r="C651" s="14">
        <v>45461</v>
      </c>
      <c r="D651" s="14">
        <v>45541</v>
      </c>
      <c r="E651" s="8" t="s">
        <v>9</v>
      </c>
    </row>
    <row r="652" spans="1:5" ht="125" customHeight="1" x14ac:dyDescent="0.35">
      <c r="A652" s="26">
        <v>160</v>
      </c>
      <c r="B652" s="72" t="s">
        <v>485</v>
      </c>
      <c r="C652" s="14">
        <v>45461</v>
      </c>
      <c r="D652" s="14">
        <v>45505</v>
      </c>
      <c r="E652" s="8" t="s">
        <v>9</v>
      </c>
    </row>
    <row r="653" spans="1:5" ht="198.5" customHeight="1" x14ac:dyDescent="0.35">
      <c r="A653" s="26">
        <v>161</v>
      </c>
      <c r="B653" s="72" t="s">
        <v>486</v>
      </c>
      <c r="C653" s="14">
        <v>45461</v>
      </c>
      <c r="D653" s="14">
        <v>45492</v>
      </c>
      <c r="E653" s="8" t="s">
        <v>502</v>
      </c>
    </row>
    <row r="654" spans="1:5" ht="125" customHeight="1" x14ac:dyDescent="0.35">
      <c r="A654" s="26">
        <v>162</v>
      </c>
      <c r="B654" s="72" t="s">
        <v>487</v>
      </c>
      <c r="C654" s="14">
        <v>45461</v>
      </c>
      <c r="D654" s="14">
        <v>45554</v>
      </c>
      <c r="E654" s="8" t="s">
        <v>8</v>
      </c>
    </row>
    <row r="655" spans="1:5" ht="125" customHeight="1" x14ac:dyDescent="0.35">
      <c r="A655" s="32">
        <v>163</v>
      </c>
      <c r="B655" s="111"/>
      <c r="C655" s="75">
        <v>45462</v>
      </c>
      <c r="D655" s="75">
        <v>45481</v>
      </c>
      <c r="E655" s="76" t="s">
        <v>8</v>
      </c>
    </row>
    <row r="656" spans="1:5" ht="125" customHeight="1" x14ac:dyDescent="0.35">
      <c r="A656" s="26">
        <v>164</v>
      </c>
      <c r="B656" s="72" t="s">
        <v>488</v>
      </c>
      <c r="C656" s="14">
        <v>45462</v>
      </c>
      <c r="D656" s="14">
        <v>45476</v>
      </c>
      <c r="E656" s="8" t="s">
        <v>6</v>
      </c>
    </row>
    <row r="657" spans="1:5" ht="125" customHeight="1" x14ac:dyDescent="0.35">
      <c r="A657" s="26">
        <v>165</v>
      </c>
      <c r="B657" s="72" t="s">
        <v>489</v>
      </c>
      <c r="C657" s="14">
        <v>45461</v>
      </c>
      <c r="D657" s="14">
        <v>45481</v>
      </c>
      <c r="E657" s="8" t="s">
        <v>8</v>
      </c>
    </row>
    <row r="658" spans="1:5" ht="165.5" customHeight="1" x14ac:dyDescent="0.35">
      <c r="A658" s="26">
        <v>166</v>
      </c>
      <c r="B658" s="72" t="s">
        <v>490</v>
      </c>
      <c r="C658" s="14">
        <v>45463</v>
      </c>
      <c r="D658" s="14">
        <v>45484</v>
      </c>
      <c r="E658" s="8" t="s">
        <v>9</v>
      </c>
    </row>
    <row r="659" spans="1:5" ht="212.5" customHeight="1" x14ac:dyDescent="0.35">
      <c r="A659" s="26">
        <v>167</v>
      </c>
      <c r="B659" s="72" t="s">
        <v>491</v>
      </c>
      <c r="C659" s="14">
        <v>45463</v>
      </c>
      <c r="D659" s="14">
        <v>45498</v>
      </c>
      <c r="E659" s="8" t="s">
        <v>8</v>
      </c>
    </row>
    <row r="660" spans="1:5" ht="125" customHeight="1" x14ac:dyDescent="0.35">
      <c r="A660" s="32">
        <v>168</v>
      </c>
      <c r="B660" s="111"/>
      <c r="C660" s="75">
        <v>45464</v>
      </c>
      <c r="D660" s="75">
        <v>45526</v>
      </c>
      <c r="E660" s="76" t="s">
        <v>8</v>
      </c>
    </row>
    <row r="661" spans="1:5" ht="125" customHeight="1" x14ac:dyDescent="0.35">
      <c r="A661" s="26">
        <v>169</v>
      </c>
      <c r="B661" s="72" t="s">
        <v>492</v>
      </c>
      <c r="C661" s="14">
        <v>45464</v>
      </c>
      <c r="D661" s="14">
        <v>45476</v>
      </c>
      <c r="E661" s="8" t="s">
        <v>10</v>
      </c>
    </row>
    <row r="662" spans="1:5" ht="125" customHeight="1" x14ac:dyDescent="0.35">
      <c r="A662" s="26">
        <v>170</v>
      </c>
      <c r="B662" s="72" t="s">
        <v>493</v>
      </c>
      <c r="C662" s="14">
        <v>45468</v>
      </c>
      <c r="D662" s="14">
        <v>45484</v>
      </c>
      <c r="E662" s="8" t="s">
        <v>6</v>
      </c>
    </row>
    <row r="663" spans="1:5" ht="125" customHeight="1" x14ac:dyDescent="0.35">
      <c r="A663" s="26">
        <v>171</v>
      </c>
      <c r="B663" s="72" t="s">
        <v>494</v>
      </c>
      <c r="C663" s="14">
        <v>45468</v>
      </c>
      <c r="D663" s="14">
        <v>45484</v>
      </c>
      <c r="E663" s="8" t="s">
        <v>6</v>
      </c>
    </row>
    <row r="664" spans="1:5" ht="125" customHeight="1" x14ac:dyDescent="0.35">
      <c r="A664" s="32">
        <v>172</v>
      </c>
      <c r="B664" s="111"/>
      <c r="C664" s="75">
        <v>45468</v>
      </c>
      <c r="D664" s="75">
        <v>45481</v>
      </c>
      <c r="E664" s="76" t="s">
        <v>10</v>
      </c>
    </row>
    <row r="665" spans="1:5" ht="213" customHeight="1" x14ac:dyDescent="0.35">
      <c r="A665" s="26">
        <v>173</v>
      </c>
      <c r="B665" s="72" t="s">
        <v>495</v>
      </c>
      <c r="C665" s="14">
        <v>45468</v>
      </c>
      <c r="D665" s="14">
        <v>45495</v>
      </c>
      <c r="E665" s="8" t="s">
        <v>6</v>
      </c>
    </row>
    <row r="666" spans="1:5" ht="176" customHeight="1" x14ac:dyDescent="0.35">
      <c r="A666" s="26">
        <v>174</v>
      </c>
      <c r="B666" s="72" t="s">
        <v>496</v>
      </c>
      <c r="C666" s="14">
        <v>45468</v>
      </c>
      <c r="D666" s="14">
        <v>45495</v>
      </c>
      <c r="E666" s="8" t="s">
        <v>6</v>
      </c>
    </row>
    <row r="667" spans="1:5" ht="125" customHeight="1" x14ac:dyDescent="0.35">
      <c r="A667" s="32">
        <v>175</v>
      </c>
      <c r="B667" s="111"/>
      <c r="C667" s="75">
        <v>45469</v>
      </c>
      <c r="D667" s="75">
        <v>45484</v>
      </c>
      <c r="E667" s="76" t="s">
        <v>10</v>
      </c>
    </row>
    <row r="668" spans="1:5" ht="125" customHeight="1" x14ac:dyDescent="0.35">
      <c r="A668" s="26">
        <v>176</v>
      </c>
      <c r="B668" s="72" t="s">
        <v>497</v>
      </c>
      <c r="C668" s="14">
        <v>45469</v>
      </c>
      <c r="D668" s="14">
        <v>45488</v>
      </c>
      <c r="E668" s="8" t="s">
        <v>9</v>
      </c>
    </row>
    <row r="669" spans="1:5" ht="149" customHeight="1" x14ac:dyDescent="0.35">
      <c r="A669" s="26">
        <v>177</v>
      </c>
      <c r="B669" s="72" t="s">
        <v>498</v>
      </c>
      <c r="C669" s="14">
        <v>45469</v>
      </c>
      <c r="D669" s="14">
        <v>45499</v>
      </c>
      <c r="E669" s="8" t="s">
        <v>502</v>
      </c>
    </row>
    <row r="670" spans="1:5" ht="171.5" customHeight="1" x14ac:dyDescent="0.35">
      <c r="A670" s="26">
        <v>178</v>
      </c>
      <c r="B670" s="72" t="s">
        <v>499</v>
      </c>
      <c r="C670" s="14">
        <v>45470</v>
      </c>
      <c r="D670" s="14">
        <v>45504</v>
      </c>
      <c r="E670" s="8" t="s">
        <v>502</v>
      </c>
    </row>
    <row r="671" spans="1:5" ht="199" customHeight="1" x14ac:dyDescent="0.35">
      <c r="A671" s="32">
        <v>179</v>
      </c>
      <c r="B671" s="111"/>
      <c r="C671" s="75">
        <v>45470</v>
      </c>
      <c r="D671" s="75">
        <v>45502</v>
      </c>
      <c r="E671" s="76" t="s">
        <v>502</v>
      </c>
    </row>
    <row r="672" spans="1:5" ht="219.5" customHeight="1" x14ac:dyDescent="0.35">
      <c r="A672" s="32">
        <v>180</v>
      </c>
      <c r="B672" s="111"/>
      <c r="C672" s="75">
        <v>45470</v>
      </c>
      <c r="D672" s="75">
        <v>45477</v>
      </c>
      <c r="E672" s="76" t="s">
        <v>10</v>
      </c>
    </row>
    <row r="673" spans="1:5" ht="125" customHeight="1" x14ac:dyDescent="0.35">
      <c r="A673" s="26">
        <v>181</v>
      </c>
      <c r="B673" s="72" t="s">
        <v>500</v>
      </c>
      <c r="C673" s="14">
        <v>45471</v>
      </c>
      <c r="D673" s="14">
        <v>45491</v>
      </c>
      <c r="E673" s="8" t="s">
        <v>502</v>
      </c>
    </row>
    <row r="674" spans="1:5" ht="125" customHeight="1" x14ac:dyDescent="0.35">
      <c r="A674" s="26">
        <v>182</v>
      </c>
      <c r="B674" s="72" t="s">
        <v>501</v>
      </c>
      <c r="C674" s="14">
        <v>45471</v>
      </c>
      <c r="D674" s="14">
        <v>45502</v>
      </c>
      <c r="E674" s="8" t="s">
        <v>502</v>
      </c>
    </row>
    <row r="675" spans="1:5" ht="15.75" customHeight="1" x14ac:dyDescent="0.35">
      <c r="A675" s="3"/>
      <c r="B675" s="11"/>
      <c r="C675" s="8"/>
      <c r="D675" s="14"/>
      <c r="E675" s="8"/>
    </row>
    <row r="676" spans="1:5" ht="15.75" customHeight="1" x14ac:dyDescent="0.35">
      <c r="A676" s="3"/>
      <c r="B676" s="11"/>
      <c r="C676" s="8"/>
      <c r="D676" s="14"/>
      <c r="E676" s="8"/>
    </row>
    <row r="677" spans="1:5" ht="15.75" customHeight="1" x14ac:dyDescent="0.35">
      <c r="A677" s="3"/>
      <c r="B677" s="11"/>
      <c r="C677" s="8"/>
      <c r="D677" s="14"/>
      <c r="E677" s="8"/>
    </row>
    <row r="678" spans="1:5" ht="15.75" customHeight="1" x14ac:dyDescent="0.35">
      <c r="A678" s="3"/>
      <c r="B678" s="11"/>
      <c r="C678" s="8"/>
      <c r="D678" s="14"/>
      <c r="E678" s="8"/>
    </row>
    <row r="679" spans="1:5" ht="15.75" customHeight="1" x14ac:dyDescent="0.35">
      <c r="A679" s="3"/>
      <c r="B679" s="11"/>
      <c r="C679" s="8"/>
      <c r="D679" s="14"/>
      <c r="E679" s="8"/>
    </row>
    <row r="680" spans="1:5" ht="15.75" customHeight="1" x14ac:dyDescent="0.35">
      <c r="A680" s="3"/>
      <c r="B680" s="11"/>
      <c r="C680" s="8"/>
      <c r="D680" s="14"/>
      <c r="E680" s="8"/>
    </row>
    <row r="681" spans="1:5" ht="15.75" customHeight="1" x14ac:dyDescent="0.35">
      <c r="A681" s="3"/>
      <c r="B681" s="11"/>
      <c r="C681" s="8"/>
      <c r="D681" s="14"/>
      <c r="E681" s="8"/>
    </row>
    <row r="682" spans="1:5" ht="15.75" customHeight="1" x14ac:dyDescent="0.35">
      <c r="A682" s="3"/>
      <c r="B682" s="11"/>
      <c r="C682" s="8"/>
      <c r="D682" s="14"/>
      <c r="E682" s="8"/>
    </row>
    <row r="683" spans="1:5" ht="15.75" customHeight="1" x14ac:dyDescent="0.35">
      <c r="A683" s="3"/>
      <c r="B683" s="11"/>
      <c r="C683" s="8"/>
      <c r="D683" s="14"/>
      <c r="E683" s="8"/>
    </row>
    <row r="684" spans="1:5" ht="15.75" customHeight="1" x14ac:dyDescent="0.35">
      <c r="A684" s="3"/>
      <c r="B684" s="11"/>
      <c r="C684" s="8"/>
      <c r="D684" s="14"/>
      <c r="E684" s="8"/>
    </row>
    <row r="685" spans="1:5" ht="15.75" customHeight="1" x14ac:dyDescent="0.35">
      <c r="A685" s="3"/>
      <c r="B685" s="11"/>
      <c r="C685" s="8"/>
      <c r="D685" s="14"/>
      <c r="E685" s="8"/>
    </row>
    <row r="686" spans="1:5" ht="15.75" customHeight="1" x14ac:dyDescent="0.35">
      <c r="A686" s="3"/>
      <c r="B686" s="11"/>
      <c r="C686" s="8"/>
      <c r="D686" s="14"/>
      <c r="E686" s="8"/>
    </row>
    <row r="687" spans="1:5" ht="15.75" customHeight="1" x14ac:dyDescent="0.35">
      <c r="A687" s="3"/>
      <c r="B687" s="11"/>
      <c r="C687" s="8"/>
      <c r="D687" s="14"/>
      <c r="E687" s="8"/>
    </row>
    <row r="688" spans="1:5" ht="15.75" customHeight="1" x14ac:dyDescent="0.35">
      <c r="A688" s="3"/>
      <c r="B688" s="11"/>
      <c r="C688" s="8"/>
      <c r="D688" s="14"/>
      <c r="E688" s="8"/>
    </row>
    <row r="689" spans="1:5" ht="15.75" customHeight="1" x14ac:dyDescent="0.35">
      <c r="A689" s="3"/>
      <c r="B689" s="11"/>
      <c r="C689" s="8"/>
      <c r="D689" s="14"/>
      <c r="E689" s="8"/>
    </row>
    <row r="690" spans="1:5" ht="15.75" customHeight="1" x14ac:dyDescent="0.35">
      <c r="A690" s="3"/>
      <c r="B690" s="11"/>
      <c r="C690" s="8"/>
      <c r="D690" s="14"/>
      <c r="E690" s="8"/>
    </row>
    <row r="691" spans="1:5" ht="15.75" customHeight="1" x14ac:dyDescent="0.35">
      <c r="A691" s="3"/>
      <c r="B691" s="11"/>
      <c r="C691" s="8"/>
      <c r="D691" s="14"/>
      <c r="E691" s="8"/>
    </row>
    <row r="692" spans="1:5" ht="15.75" customHeight="1" x14ac:dyDescent="0.35">
      <c r="A692" s="3"/>
      <c r="B692" s="11"/>
      <c r="C692" s="8"/>
      <c r="D692" s="14"/>
      <c r="E692" s="8"/>
    </row>
    <row r="693" spans="1:5" ht="15.75" customHeight="1" x14ac:dyDescent="0.35">
      <c r="A693" s="3"/>
      <c r="B693" s="11"/>
      <c r="C693" s="8"/>
      <c r="D693" s="14"/>
      <c r="E693" s="8"/>
    </row>
    <row r="694" spans="1:5" ht="15.75" customHeight="1" x14ac:dyDescent="0.35">
      <c r="A694" s="3"/>
      <c r="B694" s="11"/>
      <c r="C694" s="8"/>
      <c r="D694" s="14"/>
      <c r="E694" s="8"/>
    </row>
    <row r="695" spans="1:5" ht="15.75" customHeight="1" x14ac:dyDescent="0.35">
      <c r="A695" s="3"/>
      <c r="B695" s="11"/>
      <c r="C695" s="8"/>
      <c r="D695" s="14"/>
      <c r="E695" s="8"/>
    </row>
    <row r="696" spans="1:5" ht="15.75" customHeight="1" x14ac:dyDescent="0.35">
      <c r="A696" s="3"/>
      <c r="B696" s="11"/>
      <c r="C696" s="8"/>
      <c r="D696" s="14"/>
      <c r="E696" s="8"/>
    </row>
    <row r="697" spans="1:5" ht="15.75" customHeight="1" x14ac:dyDescent="0.35">
      <c r="A697" s="3"/>
      <c r="B697" s="11"/>
      <c r="C697" s="8"/>
      <c r="D697" s="14"/>
      <c r="E697" s="8"/>
    </row>
    <row r="698" spans="1:5" ht="15.75" customHeight="1" x14ac:dyDescent="0.35">
      <c r="A698" s="3"/>
      <c r="B698" s="11"/>
      <c r="C698" s="8"/>
      <c r="D698" s="14"/>
      <c r="E698" s="8"/>
    </row>
    <row r="699" spans="1:5" ht="15.75" customHeight="1" x14ac:dyDescent="0.35">
      <c r="A699" s="3"/>
      <c r="B699" s="11"/>
      <c r="C699" s="8"/>
      <c r="D699" s="14"/>
      <c r="E699" s="8"/>
    </row>
    <row r="700" spans="1:5" ht="15.75" customHeight="1" x14ac:dyDescent="0.35">
      <c r="A700" s="3"/>
      <c r="B700" s="11"/>
      <c r="C700" s="8"/>
      <c r="D700" s="14"/>
      <c r="E700" s="8"/>
    </row>
    <row r="701" spans="1:5" ht="15.75" customHeight="1" x14ac:dyDescent="0.35">
      <c r="A701" s="3"/>
      <c r="B701" s="11"/>
      <c r="C701" s="8"/>
      <c r="D701" s="14"/>
      <c r="E701" s="8"/>
    </row>
    <row r="702" spans="1:5" ht="15.75" customHeight="1" x14ac:dyDescent="0.35">
      <c r="A702" s="3"/>
      <c r="B702" s="11"/>
      <c r="C702" s="8"/>
      <c r="D702" s="14"/>
      <c r="E702" s="8"/>
    </row>
    <row r="703" spans="1:5" ht="15.75" customHeight="1" x14ac:dyDescent="0.35">
      <c r="A703" s="3"/>
      <c r="B703" s="11"/>
      <c r="C703" s="8"/>
      <c r="D703" s="14"/>
      <c r="E703" s="8"/>
    </row>
    <row r="704" spans="1:5" ht="15.75" customHeight="1" x14ac:dyDescent="0.35">
      <c r="A704" s="3"/>
      <c r="B704" s="11"/>
      <c r="C704" s="8"/>
      <c r="D704" s="14"/>
      <c r="E704" s="8"/>
    </row>
    <row r="705" spans="1:5" ht="15.75" customHeight="1" x14ac:dyDescent="0.35">
      <c r="A705" s="3"/>
      <c r="B705" s="11"/>
      <c r="C705" s="8"/>
      <c r="D705" s="14"/>
      <c r="E705" s="8"/>
    </row>
    <row r="706" spans="1:5" ht="15.75" customHeight="1" x14ac:dyDescent="0.35">
      <c r="A706" s="3"/>
      <c r="B706" s="11"/>
      <c r="C706" s="8"/>
      <c r="D706" s="14"/>
      <c r="E706" s="8"/>
    </row>
    <row r="707" spans="1:5" ht="15.75" customHeight="1" x14ac:dyDescent="0.35">
      <c r="A707" s="3"/>
      <c r="B707" s="11"/>
      <c r="C707" s="8"/>
      <c r="D707" s="14"/>
      <c r="E707" s="8"/>
    </row>
    <row r="708" spans="1:5" ht="15.75" customHeight="1" x14ac:dyDescent="0.35">
      <c r="A708" s="3"/>
      <c r="B708" s="11"/>
      <c r="C708" s="8"/>
      <c r="D708" s="14"/>
      <c r="E708" s="8"/>
    </row>
    <row r="709" spans="1:5" ht="15.75" customHeight="1" x14ac:dyDescent="0.35">
      <c r="A709" s="3"/>
      <c r="B709" s="11"/>
      <c r="C709" s="8"/>
      <c r="D709" s="14"/>
      <c r="E709" s="8"/>
    </row>
    <row r="710" spans="1:5" ht="15.75" customHeight="1" x14ac:dyDescent="0.35">
      <c r="A710" s="3"/>
      <c r="B710" s="11"/>
      <c r="C710" s="8"/>
      <c r="D710" s="14"/>
      <c r="E710" s="8"/>
    </row>
    <row r="711" spans="1:5" ht="15.75" customHeight="1" x14ac:dyDescent="0.35">
      <c r="A711" s="3"/>
      <c r="B711" s="11"/>
      <c r="C711" s="8"/>
      <c r="D711" s="14"/>
      <c r="E711" s="8"/>
    </row>
    <row r="712" spans="1:5" ht="15.75" customHeight="1" x14ac:dyDescent="0.35">
      <c r="A712" s="3"/>
      <c r="B712" s="11"/>
      <c r="C712" s="8"/>
      <c r="D712" s="14"/>
      <c r="E712" s="8"/>
    </row>
    <row r="713" spans="1:5" ht="15.75" customHeight="1" x14ac:dyDescent="0.35">
      <c r="A713" s="3"/>
      <c r="B713" s="11"/>
      <c r="C713" s="8"/>
      <c r="D713" s="14"/>
      <c r="E713" s="8"/>
    </row>
    <row r="714" spans="1:5" ht="15.75" customHeight="1" x14ac:dyDescent="0.35">
      <c r="A714" s="3"/>
      <c r="B714" s="11"/>
      <c r="C714" s="8"/>
      <c r="D714" s="14"/>
      <c r="E714" s="8"/>
    </row>
    <row r="715" spans="1:5" ht="15.75" customHeight="1" x14ac:dyDescent="0.35">
      <c r="A715" s="3"/>
      <c r="B715" s="11"/>
      <c r="C715" s="8"/>
      <c r="D715" s="14"/>
      <c r="E715" s="8"/>
    </row>
    <row r="716" spans="1:5" ht="15.75" customHeight="1" x14ac:dyDescent="0.35">
      <c r="A716" s="3"/>
      <c r="B716" s="11"/>
      <c r="C716" s="8"/>
      <c r="D716" s="14"/>
      <c r="E716" s="8"/>
    </row>
    <row r="717" spans="1:5" ht="15.75" customHeight="1" x14ac:dyDescent="0.35">
      <c r="A717" s="3"/>
      <c r="B717" s="11"/>
      <c r="C717" s="8"/>
      <c r="D717" s="14"/>
      <c r="E717" s="8"/>
    </row>
    <row r="718" spans="1:5" ht="15.75" customHeight="1" x14ac:dyDescent="0.35">
      <c r="A718" s="3"/>
      <c r="B718" s="11"/>
      <c r="C718" s="8"/>
      <c r="D718" s="14"/>
      <c r="E718" s="8"/>
    </row>
    <row r="719" spans="1:5" ht="15.75" customHeight="1" x14ac:dyDescent="0.35">
      <c r="A719" s="3"/>
      <c r="B719" s="11"/>
      <c r="C719" s="8"/>
      <c r="D719" s="14"/>
      <c r="E719" s="8"/>
    </row>
    <row r="720" spans="1:5" ht="15.75" customHeight="1" x14ac:dyDescent="0.35">
      <c r="A720" s="3"/>
      <c r="B720" s="11"/>
      <c r="C720" s="8"/>
      <c r="D720" s="14"/>
      <c r="E720" s="8"/>
    </row>
    <row r="721" spans="1:5" ht="15.75" customHeight="1" x14ac:dyDescent="0.35">
      <c r="A721" s="3"/>
      <c r="B721" s="11"/>
      <c r="C721" s="8"/>
      <c r="D721" s="14"/>
      <c r="E721" s="8"/>
    </row>
    <row r="722" spans="1:5" ht="15.75" customHeight="1" x14ac:dyDescent="0.35">
      <c r="A722" s="3"/>
      <c r="B722" s="11"/>
      <c r="C722" s="8"/>
      <c r="D722" s="14"/>
      <c r="E722" s="8"/>
    </row>
    <row r="723" spans="1:5" ht="15.75" customHeight="1" x14ac:dyDescent="0.35">
      <c r="A723" s="3"/>
      <c r="B723" s="11"/>
      <c r="C723" s="8"/>
      <c r="D723" s="14"/>
      <c r="E723" s="8"/>
    </row>
    <row r="724" spans="1:5" ht="15.75" customHeight="1" x14ac:dyDescent="0.35">
      <c r="A724" s="3"/>
      <c r="B724" s="11"/>
      <c r="C724" s="8"/>
      <c r="D724" s="14"/>
      <c r="E724" s="8"/>
    </row>
    <row r="725" spans="1:5" ht="15.75" customHeight="1" x14ac:dyDescent="0.35">
      <c r="A725" s="3"/>
      <c r="B725" s="11"/>
      <c r="C725" s="8"/>
      <c r="D725" s="14"/>
      <c r="E725" s="8"/>
    </row>
    <row r="726" spans="1:5" ht="15.75" customHeight="1" x14ac:dyDescent="0.35">
      <c r="A726" s="3"/>
      <c r="B726" s="11"/>
      <c r="C726" s="8"/>
      <c r="D726" s="14"/>
      <c r="E726" s="8"/>
    </row>
    <row r="727" spans="1:5" ht="15.75" customHeight="1" x14ac:dyDescent="0.35">
      <c r="A727" s="3"/>
      <c r="B727" s="11"/>
      <c r="C727" s="8"/>
      <c r="D727" s="14"/>
      <c r="E727" s="8"/>
    </row>
    <row r="728" spans="1:5" ht="15.75" customHeight="1" x14ac:dyDescent="0.35">
      <c r="A728" s="3"/>
      <c r="B728" s="11"/>
      <c r="C728" s="8"/>
      <c r="D728" s="14"/>
      <c r="E728" s="8"/>
    </row>
    <row r="729" spans="1:5" ht="15.75" customHeight="1" x14ac:dyDescent="0.35">
      <c r="A729" s="3"/>
      <c r="B729" s="11"/>
      <c r="C729" s="8"/>
      <c r="D729" s="14"/>
      <c r="E729" s="8"/>
    </row>
    <row r="730" spans="1:5" ht="15.75" customHeight="1" x14ac:dyDescent="0.35">
      <c r="A730" s="3"/>
      <c r="B730" s="11"/>
      <c r="C730" s="8"/>
      <c r="D730" s="14"/>
      <c r="E730" s="8"/>
    </row>
    <row r="731" spans="1:5" ht="15.75" customHeight="1" x14ac:dyDescent="0.35">
      <c r="A731" s="3"/>
      <c r="B731" s="11"/>
      <c r="C731" s="8"/>
      <c r="D731" s="14"/>
      <c r="E731" s="8"/>
    </row>
    <row r="732" spans="1:5" ht="15.75" customHeight="1" x14ac:dyDescent="0.35">
      <c r="A732" s="3"/>
      <c r="B732" s="11"/>
      <c r="C732" s="8"/>
      <c r="D732" s="14"/>
      <c r="E732" s="8"/>
    </row>
    <row r="733" spans="1:5" ht="15.75" customHeight="1" x14ac:dyDescent="0.35">
      <c r="A733" s="3"/>
      <c r="B733" s="11"/>
      <c r="C733" s="8"/>
      <c r="D733" s="14"/>
      <c r="E733" s="8"/>
    </row>
    <row r="734" spans="1:5" ht="15.75" customHeight="1" x14ac:dyDescent="0.35">
      <c r="A734" s="3"/>
      <c r="B734" s="11"/>
      <c r="C734" s="8"/>
      <c r="D734" s="14"/>
      <c r="E734" s="8"/>
    </row>
    <row r="735" spans="1:5" ht="15.75" customHeight="1" x14ac:dyDescent="0.35">
      <c r="A735" s="3"/>
      <c r="B735" s="11"/>
      <c r="C735" s="8"/>
      <c r="D735" s="14"/>
      <c r="E735" s="8"/>
    </row>
    <row r="736" spans="1:5" ht="15.75" customHeight="1" x14ac:dyDescent="0.35">
      <c r="A736" s="3"/>
      <c r="B736" s="11"/>
      <c r="C736" s="8"/>
      <c r="D736" s="14"/>
      <c r="E736" s="8"/>
    </row>
    <row r="737" spans="1:5" ht="15.75" customHeight="1" x14ac:dyDescent="0.35">
      <c r="A737" s="3"/>
      <c r="B737" s="11"/>
      <c r="C737" s="8"/>
      <c r="D737" s="14"/>
      <c r="E737" s="8"/>
    </row>
    <row r="738" spans="1:5" ht="15.75" customHeight="1" x14ac:dyDescent="0.35">
      <c r="A738" s="3"/>
      <c r="B738" s="11"/>
      <c r="C738" s="8"/>
      <c r="D738" s="14"/>
      <c r="E738" s="8"/>
    </row>
    <row r="739" spans="1:5" ht="15.75" customHeight="1" x14ac:dyDescent="0.35">
      <c r="A739" s="3"/>
      <c r="B739" s="11"/>
      <c r="C739" s="8"/>
      <c r="D739" s="14"/>
      <c r="E739" s="8"/>
    </row>
    <row r="740" spans="1:5" ht="15.75" customHeight="1" x14ac:dyDescent="0.35">
      <c r="A740" s="3"/>
      <c r="B740" s="11"/>
      <c r="C740" s="8"/>
      <c r="D740" s="14"/>
      <c r="E740" s="8"/>
    </row>
    <row r="741" spans="1:5" ht="15.75" customHeight="1" x14ac:dyDescent="0.35">
      <c r="A741" s="3"/>
      <c r="B741" s="11"/>
      <c r="C741" s="8"/>
      <c r="D741" s="14"/>
      <c r="E741" s="8"/>
    </row>
    <row r="742" spans="1:5" ht="15.75" customHeight="1" x14ac:dyDescent="0.35">
      <c r="A742" s="3"/>
      <c r="B742" s="11"/>
      <c r="C742" s="8"/>
      <c r="D742" s="14"/>
      <c r="E742" s="8"/>
    </row>
    <row r="743" spans="1:5" ht="15.75" customHeight="1" x14ac:dyDescent="0.35">
      <c r="A743" s="3"/>
      <c r="B743" s="11"/>
      <c r="C743" s="8"/>
      <c r="D743" s="14"/>
      <c r="E743" s="8"/>
    </row>
    <row r="744" spans="1:5" ht="15.75" customHeight="1" x14ac:dyDescent="0.35">
      <c r="A744" s="3"/>
      <c r="B744" s="11"/>
      <c r="C744" s="8"/>
      <c r="D744" s="14"/>
      <c r="E744" s="8"/>
    </row>
    <row r="745" spans="1:5" ht="15.75" customHeight="1" x14ac:dyDescent="0.35">
      <c r="A745" s="3"/>
      <c r="B745" s="11"/>
      <c r="C745" s="8"/>
      <c r="D745" s="14"/>
      <c r="E745" s="8"/>
    </row>
    <row r="746" spans="1:5" ht="15.75" customHeight="1" x14ac:dyDescent="0.35">
      <c r="A746" s="3"/>
      <c r="B746" s="11"/>
      <c r="C746" s="8"/>
      <c r="D746" s="14"/>
      <c r="E746" s="8"/>
    </row>
    <row r="747" spans="1:5" ht="15.75" customHeight="1" x14ac:dyDescent="0.35">
      <c r="A747" s="3"/>
      <c r="B747" s="11"/>
      <c r="C747" s="8"/>
      <c r="D747" s="14"/>
      <c r="E747" s="8"/>
    </row>
    <row r="748" spans="1:5" ht="15.75" customHeight="1" x14ac:dyDescent="0.35">
      <c r="A748" s="3"/>
      <c r="B748" s="11"/>
      <c r="C748" s="8"/>
      <c r="D748" s="14"/>
      <c r="E748" s="8"/>
    </row>
    <row r="749" spans="1:5" ht="15.75" customHeight="1" x14ac:dyDescent="0.35">
      <c r="A749" s="3"/>
      <c r="B749" s="11"/>
      <c r="C749" s="8"/>
      <c r="D749" s="14"/>
      <c r="E749" s="8"/>
    </row>
    <row r="750" spans="1:5" ht="15.75" customHeight="1" x14ac:dyDescent="0.35">
      <c r="A750" s="3"/>
      <c r="B750" s="11"/>
      <c r="C750" s="8"/>
      <c r="D750" s="14"/>
      <c r="E750" s="8"/>
    </row>
    <row r="751" spans="1:5" ht="15.75" customHeight="1" x14ac:dyDescent="0.35">
      <c r="A751" s="3"/>
      <c r="B751" s="11"/>
      <c r="C751" s="8"/>
      <c r="D751" s="14"/>
      <c r="E751" s="8"/>
    </row>
    <row r="752" spans="1:5" ht="15.75" customHeight="1" x14ac:dyDescent="0.35">
      <c r="A752" s="3"/>
      <c r="B752" s="11"/>
      <c r="C752" s="8"/>
      <c r="D752" s="14"/>
      <c r="E752" s="8"/>
    </row>
    <row r="753" spans="1:5" ht="15.75" customHeight="1" x14ac:dyDescent="0.35">
      <c r="A753" s="3"/>
      <c r="B753" s="11"/>
      <c r="C753" s="8"/>
      <c r="D753" s="14"/>
      <c r="E753" s="8"/>
    </row>
    <row r="754" spans="1:5" ht="15.75" customHeight="1" x14ac:dyDescent="0.35">
      <c r="A754" s="3"/>
      <c r="B754" s="11"/>
      <c r="C754" s="8"/>
      <c r="D754" s="14"/>
      <c r="E754" s="8"/>
    </row>
    <row r="755" spans="1:5" ht="15.75" customHeight="1" x14ac:dyDescent="0.35">
      <c r="A755" s="3"/>
      <c r="B755" s="11"/>
      <c r="C755" s="8"/>
      <c r="D755" s="14"/>
      <c r="E755" s="8"/>
    </row>
    <row r="756" spans="1:5" ht="15.75" customHeight="1" x14ac:dyDescent="0.35">
      <c r="A756" s="3"/>
      <c r="B756" s="11"/>
      <c r="C756" s="8"/>
      <c r="D756" s="14"/>
      <c r="E756" s="8"/>
    </row>
    <row r="757" spans="1:5" ht="15.75" customHeight="1" x14ac:dyDescent="0.35">
      <c r="A757" s="3"/>
      <c r="B757" s="11"/>
      <c r="C757" s="8"/>
      <c r="D757" s="14"/>
      <c r="E757" s="8"/>
    </row>
    <row r="758" spans="1:5" ht="15.75" customHeight="1" x14ac:dyDescent="0.35">
      <c r="A758" s="3"/>
      <c r="B758" s="11"/>
      <c r="C758" s="8"/>
      <c r="D758" s="14"/>
      <c r="E758" s="8"/>
    </row>
    <row r="759" spans="1:5" ht="15.75" customHeight="1" x14ac:dyDescent="0.35">
      <c r="A759" s="3"/>
      <c r="B759" s="11"/>
      <c r="C759" s="8"/>
      <c r="D759" s="14"/>
      <c r="E759" s="8"/>
    </row>
    <row r="760" spans="1:5" ht="15.75" customHeight="1" x14ac:dyDescent="0.35">
      <c r="A760" s="3"/>
      <c r="B760" s="11"/>
      <c r="C760" s="8"/>
      <c r="D760" s="14"/>
      <c r="E760" s="8"/>
    </row>
    <row r="761" spans="1:5" ht="15.75" customHeight="1" x14ac:dyDescent="0.35">
      <c r="A761" s="3"/>
      <c r="B761" s="11"/>
      <c r="C761" s="8"/>
      <c r="D761" s="14"/>
      <c r="E761" s="8"/>
    </row>
    <row r="762" spans="1:5" ht="15.75" customHeight="1" x14ac:dyDescent="0.35">
      <c r="A762" s="3"/>
      <c r="B762" s="11"/>
      <c r="C762" s="8"/>
      <c r="D762" s="14"/>
      <c r="E762" s="8"/>
    </row>
    <row r="763" spans="1:5" ht="15.75" customHeight="1" x14ac:dyDescent="0.35">
      <c r="A763" s="3"/>
      <c r="B763" s="11"/>
      <c r="C763" s="8"/>
      <c r="D763" s="14"/>
      <c r="E763" s="8"/>
    </row>
    <row r="764" spans="1:5" ht="15.75" customHeight="1" x14ac:dyDescent="0.35">
      <c r="A764" s="3"/>
      <c r="B764" s="11"/>
      <c r="C764" s="8"/>
      <c r="D764" s="14"/>
      <c r="E764" s="8"/>
    </row>
    <row r="765" spans="1:5" ht="15.75" customHeight="1" x14ac:dyDescent="0.35">
      <c r="A765" s="3"/>
      <c r="B765" s="11"/>
      <c r="C765" s="8"/>
      <c r="D765" s="14"/>
      <c r="E765" s="8"/>
    </row>
    <row r="766" spans="1:5" ht="15.75" customHeight="1" x14ac:dyDescent="0.35">
      <c r="A766" s="3"/>
      <c r="B766" s="11"/>
      <c r="C766" s="8"/>
      <c r="D766" s="14"/>
      <c r="E766" s="8"/>
    </row>
    <row r="767" spans="1:5" ht="15.75" customHeight="1" x14ac:dyDescent="0.35">
      <c r="A767" s="3"/>
      <c r="B767" s="11"/>
      <c r="C767" s="8"/>
      <c r="D767" s="14"/>
      <c r="E767" s="8"/>
    </row>
    <row r="768" spans="1:5" ht="15.75" customHeight="1" x14ac:dyDescent="0.35">
      <c r="A768" s="3"/>
      <c r="B768" s="11"/>
      <c r="C768" s="8"/>
      <c r="D768" s="14"/>
      <c r="E768" s="8"/>
    </row>
    <row r="769" spans="1:5" ht="15.75" customHeight="1" x14ac:dyDescent="0.35">
      <c r="A769" s="3"/>
      <c r="B769" s="11"/>
      <c r="C769" s="8"/>
      <c r="D769" s="14"/>
      <c r="E769" s="8"/>
    </row>
    <row r="770" spans="1:5" ht="15.75" customHeight="1" x14ac:dyDescent="0.35">
      <c r="A770" s="3"/>
      <c r="B770" s="11"/>
      <c r="C770" s="8"/>
      <c r="D770" s="14"/>
      <c r="E770" s="8"/>
    </row>
    <row r="771" spans="1:5" ht="15.75" customHeight="1" x14ac:dyDescent="0.35">
      <c r="A771" s="3"/>
      <c r="B771" s="11"/>
      <c r="C771" s="8"/>
      <c r="D771" s="14"/>
      <c r="E771" s="8"/>
    </row>
    <row r="772" spans="1:5" ht="15.75" customHeight="1" x14ac:dyDescent="0.35">
      <c r="A772" s="3"/>
      <c r="B772" s="11"/>
      <c r="C772" s="8"/>
      <c r="D772" s="14"/>
      <c r="E772" s="8"/>
    </row>
    <row r="773" spans="1:5" ht="15.75" customHeight="1" x14ac:dyDescent="0.35">
      <c r="A773" s="3"/>
      <c r="B773" s="11"/>
      <c r="C773" s="8"/>
      <c r="D773" s="14"/>
      <c r="E773" s="8"/>
    </row>
    <row r="774" spans="1:5" ht="15.75" customHeight="1" x14ac:dyDescent="0.35">
      <c r="A774" s="3"/>
      <c r="B774" s="11"/>
      <c r="C774" s="8"/>
      <c r="D774" s="14"/>
      <c r="E774" s="8"/>
    </row>
    <row r="775" spans="1:5" ht="15.75" customHeight="1" x14ac:dyDescent="0.35">
      <c r="A775" s="3"/>
      <c r="B775" s="11"/>
      <c r="C775" s="8"/>
      <c r="D775" s="14"/>
      <c r="E775" s="8"/>
    </row>
    <row r="776" spans="1:5" ht="15.75" customHeight="1" x14ac:dyDescent="0.35">
      <c r="A776" s="3"/>
      <c r="B776" s="11"/>
      <c r="C776" s="8"/>
      <c r="D776" s="14"/>
      <c r="E776" s="8"/>
    </row>
    <row r="777" spans="1:5" ht="15.75" customHeight="1" x14ac:dyDescent="0.35">
      <c r="A777" s="3"/>
      <c r="B777" s="11"/>
      <c r="C777" s="8"/>
      <c r="D777" s="14"/>
      <c r="E777" s="8"/>
    </row>
    <row r="778" spans="1:5" ht="15.75" customHeight="1" x14ac:dyDescent="0.35">
      <c r="A778" s="3"/>
      <c r="B778" s="11"/>
      <c r="C778" s="8"/>
      <c r="D778" s="14"/>
      <c r="E778" s="8"/>
    </row>
    <row r="779" spans="1:5" ht="15.75" customHeight="1" x14ac:dyDescent="0.35">
      <c r="A779" s="3"/>
      <c r="B779" s="11"/>
      <c r="C779" s="8"/>
      <c r="D779" s="14"/>
      <c r="E779" s="8"/>
    </row>
    <row r="780" spans="1:5" ht="15.75" customHeight="1" x14ac:dyDescent="0.35">
      <c r="A780" s="3"/>
      <c r="B780" s="11"/>
      <c r="C780" s="8"/>
      <c r="D780" s="14"/>
      <c r="E780" s="8"/>
    </row>
    <row r="781" spans="1:5" ht="15.75" customHeight="1" x14ac:dyDescent="0.35">
      <c r="A781" s="3"/>
      <c r="B781" s="11"/>
      <c r="C781" s="8"/>
      <c r="D781" s="14"/>
      <c r="E781" s="8"/>
    </row>
    <row r="782" spans="1:5" ht="15.75" customHeight="1" x14ac:dyDescent="0.35">
      <c r="A782" s="3"/>
      <c r="B782" s="11"/>
      <c r="C782" s="8"/>
      <c r="D782" s="14"/>
      <c r="E782" s="8"/>
    </row>
    <row r="783" spans="1:5" ht="15.75" customHeight="1" x14ac:dyDescent="0.35">
      <c r="A783" s="3"/>
      <c r="B783" s="11"/>
      <c r="C783" s="8"/>
      <c r="D783" s="14"/>
      <c r="E783" s="8"/>
    </row>
    <row r="784" spans="1:5" ht="15.75" customHeight="1" x14ac:dyDescent="0.35">
      <c r="A784" s="3"/>
      <c r="B784" s="11"/>
      <c r="C784" s="8"/>
      <c r="D784" s="14"/>
      <c r="E784" s="8"/>
    </row>
    <row r="785" spans="1:5" ht="15.75" customHeight="1" x14ac:dyDescent="0.35">
      <c r="A785" s="3"/>
      <c r="B785" s="11"/>
      <c r="C785" s="8"/>
      <c r="D785" s="14"/>
      <c r="E785" s="8"/>
    </row>
    <row r="786" spans="1:5" ht="15.75" customHeight="1" x14ac:dyDescent="0.35">
      <c r="A786" s="3"/>
      <c r="B786" s="11"/>
      <c r="C786" s="8"/>
      <c r="D786" s="14"/>
      <c r="E786" s="8"/>
    </row>
    <row r="787" spans="1:5" ht="15.75" customHeight="1" x14ac:dyDescent="0.35">
      <c r="A787" s="3"/>
      <c r="B787" s="11"/>
      <c r="C787" s="8"/>
      <c r="D787" s="14"/>
      <c r="E787" s="8"/>
    </row>
    <row r="788" spans="1:5" ht="15.75" customHeight="1" x14ac:dyDescent="0.35">
      <c r="A788" s="3"/>
      <c r="B788" s="11"/>
      <c r="C788" s="8"/>
      <c r="D788" s="14"/>
      <c r="E788" s="8"/>
    </row>
    <row r="789" spans="1:5" ht="15.75" customHeight="1" x14ac:dyDescent="0.35">
      <c r="A789" s="3"/>
      <c r="B789" s="11"/>
      <c r="C789" s="8"/>
      <c r="D789" s="14"/>
      <c r="E789" s="8"/>
    </row>
    <row r="790" spans="1:5" ht="15.75" customHeight="1" x14ac:dyDescent="0.35">
      <c r="A790" s="3"/>
      <c r="B790" s="11"/>
      <c r="C790" s="8"/>
      <c r="D790" s="14"/>
      <c r="E790" s="8"/>
    </row>
    <row r="791" spans="1:5" ht="15.75" customHeight="1" x14ac:dyDescent="0.35">
      <c r="A791" s="3"/>
      <c r="B791" s="11"/>
      <c r="C791" s="8"/>
      <c r="D791" s="14"/>
      <c r="E791" s="8"/>
    </row>
    <row r="792" spans="1:5" ht="15.75" customHeight="1" x14ac:dyDescent="0.35">
      <c r="A792" s="3"/>
      <c r="B792" s="11"/>
      <c r="C792" s="8"/>
      <c r="D792" s="14"/>
      <c r="E792" s="8"/>
    </row>
    <row r="793" spans="1:5" ht="15.75" customHeight="1" x14ac:dyDescent="0.35">
      <c r="A793" s="3"/>
      <c r="B793" s="11"/>
      <c r="C793" s="8"/>
      <c r="D793" s="14"/>
      <c r="E793" s="8"/>
    </row>
    <row r="794" spans="1:5" ht="15.75" customHeight="1" x14ac:dyDescent="0.35">
      <c r="A794" s="3"/>
      <c r="B794" s="11"/>
      <c r="C794" s="8"/>
      <c r="D794" s="14"/>
      <c r="E794" s="8"/>
    </row>
    <row r="795" spans="1:5" ht="15.75" customHeight="1" x14ac:dyDescent="0.35">
      <c r="A795" s="3"/>
      <c r="B795" s="11"/>
      <c r="C795" s="8"/>
      <c r="D795" s="14"/>
      <c r="E795" s="8"/>
    </row>
    <row r="796" spans="1:5" ht="15.75" customHeight="1" x14ac:dyDescent="0.35">
      <c r="A796" s="3"/>
      <c r="B796" s="11"/>
      <c r="C796" s="8"/>
      <c r="D796" s="14"/>
      <c r="E796" s="8"/>
    </row>
    <row r="797" spans="1:5" ht="15.75" customHeight="1" x14ac:dyDescent="0.35">
      <c r="A797" s="3"/>
      <c r="B797" s="11"/>
      <c r="C797" s="8"/>
      <c r="D797" s="14"/>
      <c r="E797" s="8"/>
    </row>
    <row r="798" spans="1:5" ht="15.75" customHeight="1" x14ac:dyDescent="0.35">
      <c r="A798" s="3"/>
      <c r="B798" s="11"/>
      <c r="C798" s="8"/>
      <c r="D798" s="14"/>
      <c r="E798" s="8"/>
    </row>
    <row r="799" spans="1:5" ht="15.75" customHeight="1" x14ac:dyDescent="0.35">
      <c r="A799" s="3"/>
      <c r="B799" s="11"/>
      <c r="C799" s="8"/>
      <c r="D799" s="14"/>
      <c r="E799" s="8"/>
    </row>
    <row r="800" spans="1:5" ht="15.75" customHeight="1" x14ac:dyDescent="0.35">
      <c r="A800" s="3"/>
      <c r="B800" s="11"/>
      <c r="C800" s="8"/>
      <c r="D800" s="14"/>
      <c r="E800" s="8"/>
    </row>
    <row r="801" spans="1:5" ht="15.75" customHeight="1" x14ac:dyDescent="0.35">
      <c r="A801" s="3"/>
      <c r="B801" s="11"/>
      <c r="C801" s="8"/>
      <c r="D801" s="14"/>
      <c r="E801" s="8"/>
    </row>
    <row r="802" spans="1:5" ht="15.75" customHeight="1" x14ac:dyDescent="0.35">
      <c r="A802" s="3"/>
      <c r="B802" s="11"/>
      <c r="C802" s="8"/>
      <c r="D802" s="14"/>
      <c r="E802" s="8"/>
    </row>
    <row r="803" spans="1:5" ht="15.75" customHeight="1" x14ac:dyDescent="0.35">
      <c r="A803" s="3"/>
      <c r="B803" s="11"/>
      <c r="C803" s="8"/>
      <c r="D803" s="14"/>
      <c r="E803" s="8"/>
    </row>
    <row r="804" spans="1:5" ht="15.75" customHeight="1" x14ac:dyDescent="0.35">
      <c r="A804" s="3"/>
      <c r="B804" s="11"/>
      <c r="C804" s="8"/>
      <c r="D804" s="14"/>
      <c r="E804" s="8"/>
    </row>
    <row r="805" spans="1:5" ht="15.75" customHeight="1" x14ac:dyDescent="0.35">
      <c r="A805" s="3"/>
      <c r="B805" s="11"/>
      <c r="C805" s="8"/>
      <c r="D805" s="14"/>
      <c r="E805" s="8"/>
    </row>
    <row r="806" spans="1:5" ht="15.75" customHeight="1" x14ac:dyDescent="0.35">
      <c r="A806" s="3"/>
      <c r="B806" s="11"/>
      <c r="C806" s="8"/>
      <c r="D806" s="14"/>
      <c r="E806" s="8"/>
    </row>
    <row r="807" spans="1:5" ht="15.75" customHeight="1" x14ac:dyDescent="0.35">
      <c r="A807" s="3"/>
      <c r="B807" s="11"/>
      <c r="C807" s="8"/>
      <c r="D807" s="14"/>
      <c r="E807" s="8"/>
    </row>
    <row r="808" spans="1:5" ht="15.75" customHeight="1" x14ac:dyDescent="0.35">
      <c r="A808" s="3"/>
      <c r="B808" s="11"/>
      <c r="C808" s="8"/>
      <c r="D808" s="14"/>
      <c r="E808" s="8"/>
    </row>
    <row r="809" spans="1:5" ht="15.75" customHeight="1" x14ac:dyDescent="0.35">
      <c r="A809" s="3"/>
      <c r="B809" s="11"/>
      <c r="C809" s="8"/>
      <c r="D809" s="14"/>
      <c r="E809" s="8"/>
    </row>
    <row r="810" spans="1:5" ht="15.75" customHeight="1" x14ac:dyDescent="0.35">
      <c r="A810" s="3"/>
      <c r="B810" s="11"/>
      <c r="C810" s="8"/>
      <c r="D810" s="14"/>
      <c r="E810" s="8"/>
    </row>
    <row r="811" spans="1:5" ht="15.75" customHeight="1" x14ac:dyDescent="0.35">
      <c r="A811" s="3"/>
      <c r="B811" s="11"/>
      <c r="C811" s="8"/>
      <c r="D811" s="14"/>
      <c r="E811" s="8"/>
    </row>
    <row r="812" spans="1:5" ht="15.75" customHeight="1" x14ac:dyDescent="0.35">
      <c r="A812" s="3"/>
      <c r="B812" s="11"/>
      <c r="C812" s="8"/>
      <c r="D812" s="14"/>
      <c r="E812" s="8"/>
    </row>
    <row r="813" spans="1:5" ht="15.75" customHeight="1" x14ac:dyDescent="0.35">
      <c r="A813" s="3"/>
      <c r="B813" s="11"/>
      <c r="C813" s="8"/>
      <c r="D813" s="14"/>
      <c r="E813" s="8"/>
    </row>
    <row r="814" spans="1:5" ht="15.75" customHeight="1" x14ac:dyDescent="0.35">
      <c r="A814" s="3"/>
      <c r="B814" s="11"/>
      <c r="C814" s="8"/>
      <c r="D814" s="14"/>
      <c r="E814" s="8"/>
    </row>
    <row r="815" spans="1:5" ht="15.75" customHeight="1" x14ac:dyDescent="0.35">
      <c r="A815" s="3"/>
      <c r="B815" s="11"/>
      <c r="C815" s="8"/>
      <c r="D815" s="14"/>
      <c r="E815" s="8"/>
    </row>
    <row r="816" spans="1:5" ht="15.75" customHeight="1" x14ac:dyDescent="0.35">
      <c r="A816" s="3"/>
      <c r="B816" s="11"/>
      <c r="C816" s="8"/>
      <c r="D816" s="14"/>
      <c r="E816" s="8"/>
    </row>
    <row r="817" spans="1:5" ht="15.75" customHeight="1" x14ac:dyDescent="0.35">
      <c r="A817" s="3"/>
      <c r="B817" s="11"/>
      <c r="C817" s="8"/>
      <c r="D817" s="14"/>
      <c r="E817" s="8"/>
    </row>
    <row r="818" spans="1:5" ht="15.75" customHeight="1" x14ac:dyDescent="0.35">
      <c r="A818" s="3"/>
      <c r="B818" s="11"/>
      <c r="C818" s="8"/>
      <c r="D818" s="14"/>
      <c r="E818" s="8"/>
    </row>
    <row r="819" spans="1:5" ht="15.75" customHeight="1" x14ac:dyDescent="0.35">
      <c r="A819" s="3"/>
      <c r="B819" s="11"/>
      <c r="C819" s="8"/>
      <c r="D819" s="14"/>
      <c r="E819" s="8"/>
    </row>
    <row r="820" spans="1:5" ht="15.75" customHeight="1" x14ac:dyDescent="0.35">
      <c r="A820" s="3"/>
      <c r="B820" s="11"/>
      <c r="C820" s="8"/>
      <c r="D820" s="14"/>
      <c r="E820" s="8"/>
    </row>
    <row r="821" spans="1:5" ht="15.75" customHeight="1" x14ac:dyDescent="0.35">
      <c r="A821" s="3"/>
      <c r="B821" s="11"/>
      <c r="C821" s="8"/>
      <c r="D821" s="14"/>
      <c r="E821" s="8"/>
    </row>
    <row r="822" spans="1:5" ht="15.75" customHeight="1" x14ac:dyDescent="0.35">
      <c r="A822" s="3"/>
      <c r="B822" s="11"/>
      <c r="C822" s="8"/>
      <c r="D822" s="14"/>
      <c r="E822" s="8"/>
    </row>
    <row r="823" spans="1:5" ht="15.75" customHeight="1" x14ac:dyDescent="0.35">
      <c r="A823" s="3"/>
      <c r="B823" s="11"/>
      <c r="C823" s="8"/>
      <c r="D823" s="14"/>
      <c r="E823" s="8"/>
    </row>
    <row r="824" spans="1:5" ht="15.75" customHeight="1" x14ac:dyDescent="0.35">
      <c r="A824" s="3"/>
      <c r="B824" s="11"/>
      <c r="C824" s="8"/>
      <c r="D824" s="14"/>
      <c r="E824" s="8"/>
    </row>
    <row r="825" spans="1:5" ht="15.75" customHeight="1" x14ac:dyDescent="0.35">
      <c r="A825" s="3"/>
      <c r="B825" s="11"/>
      <c r="C825" s="8"/>
      <c r="D825" s="14"/>
      <c r="E825" s="8"/>
    </row>
    <row r="826" spans="1:5" ht="15.75" customHeight="1" x14ac:dyDescent="0.35">
      <c r="A826" s="3"/>
      <c r="B826" s="11"/>
      <c r="C826" s="8"/>
      <c r="D826" s="14"/>
      <c r="E826" s="8"/>
    </row>
    <row r="827" spans="1:5" ht="15.75" customHeight="1" x14ac:dyDescent="0.35">
      <c r="A827" s="3"/>
      <c r="B827" s="11"/>
      <c r="C827" s="8"/>
      <c r="D827" s="14"/>
      <c r="E827" s="8"/>
    </row>
    <row r="828" spans="1:5" ht="15.75" customHeight="1" x14ac:dyDescent="0.35">
      <c r="A828" s="3"/>
      <c r="B828" s="11"/>
      <c r="C828" s="8"/>
      <c r="D828" s="14"/>
      <c r="E828" s="8"/>
    </row>
    <row r="829" spans="1:5" ht="15.75" customHeight="1" x14ac:dyDescent="0.35">
      <c r="A829" s="3"/>
      <c r="B829" s="11"/>
      <c r="C829" s="8"/>
      <c r="D829" s="14"/>
      <c r="E829" s="8"/>
    </row>
    <row r="830" spans="1:5" ht="15.75" customHeight="1" x14ac:dyDescent="0.35">
      <c r="A830" s="3"/>
      <c r="B830" s="11"/>
      <c r="C830" s="8"/>
      <c r="D830" s="14"/>
      <c r="E830" s="8"/>
    </row>
    <row r="831" spans="1:5" ht="15.75" customHeight="1" x14ac:dyDescent="0.35">
      <c r="A831" s="3"/>
      <c r="B831" s="11"/>
      <c r="C831" s="8"/>
      <c r="D831" s="14"/>
      <c r="E831" s="8"/>
    </row>
    <row r="832" spans="1:5" ht="15.75" customHeight="1" x14ac:dyDescent="0.35">
      <c r="A832" s="3"/>
      <c r="B832" s="11"/>
      <c r="C832" s="8"/>
      <c r="D832" s="14"/>
      <c r="E832" s="8"/>
    </row>
    <row r="833" spans="1:5" ht="15.75" customHeight="1" x14ac:dyDescent="0.35">
      <c r="A833" s="3"/>
      <c r="B833" s="11"/>
      <c r="C833" s="8"/>
      <c r="D833" s="14"/>
      <c r="E833" s="8"/>
    </row>
    <row r="834" spans="1:5" ht="15.75" customHeight="1" x14ac:dyDescent="0.35">
      <c r="A834" s="3"/>
      <c r="B834" s="11"/>
      <c r="C834" s="8"/>
      <c r="D834" s="14"/>
      <c r="E834" s="8"/>
    </row>
    <row r="835" spans="1:5" ht="15.75" customHeight="1" x14ac:dyDescent="0.35">
      <c r="A835" s="3"/>
      <c r="B835" s="11"/>
      <c r="C835" s="8"/>
      <c r="D835" s="14"/>
      <c r="E835" s="8"/>
    </row>
    <row r="836" spans="1:5" ht="15.75" customHeight="1" x14ac:dyDescent="0.35">
      <c r="A836" s="3"/>
      <c r="B836" s="11"/>
      <c r="C836" s="8"/>
      <c r="D836" s="14"/>
      <c r="E836" s="8"/>
    </row>
    <row r="837" spans="1:5" ht="15.75" customHeight="1" x14ac:dyDescent="0.35">
      <c r="A837" s="3"/>
      <c r="B837" s="11"/>
      <c r="C837" s="8"/>
      <c r="D837" s="14"/>
      <c r="E837" s="8"/>
    </row>
    <row r="838" spans="1:5" ht="15.75" customHeight="1" x14ac:dyDescent="0.35">
      <c r="A838" s="3"/>
      <c r="B838" s="11"/>
      <c r="C838" s="8"/>
      <c r="D838" s="14"/>
      <c r="E838" s="8"/>
    </row>
    <row r="839" spans="1:5" ht="15.75" customHeight="1" x14ac:dyDescent="0.35">
      <c r="A839" s="3"/>
      <c r="B839" s="11"/>
      <c r="C839" s="8"/>
      <c r="D839" s="14"/>
      <c r="E839" s="8"/>
    </row>
    <row r="840" spans="1:5" ht="15.75" customHeight="1" x14ac:dyDescent="0.35">
      <c r="A840" s="3"/>
      <c r="B840" s="11"/>
      <c r="C840" s="8"/>
      <c r="D840" s="14"/>
      <c r="E840" s="8"/>
    </row>
    <row r="841" spans="1:5" ht="15.75" customHeight="1" x14ac:dyDescent="0.35">
      <c r="A841" s="3"/>
      <c r="B841" s="11"/>
      <c r="C841" s="8"/>
      <c r="D841" s="14"/>
      <c r="E841" s="8"/>
    </row>
    <row r="842" spans="1:5" ht="15.75" customHeight="1" x14ac:dyDescent="0.35">
      <c r="A842" s="3"/>
      <c r="B842" s="11"/>
      <c r="C842" s="8"/>
      <c r="D842" s="14"/>
      <c r="E842" s="8"/>
    </row>
    <row r="843" spans="1:5" ht="15.75" customHeight="1" x14ac:dyDescent="0.35">
      <c r="A843" s="3"/>
      <c r="B843" s="11"/>
      <c r="C843" s="8"/>
      <c r="D843" s="14"/>
      <c r="E843" s="8"/>
    </row>
    <row r="844" spans="1:5" ht="15.75" customHeight="1" x14ac:dyDescent="0.35">
      <c r="A844" s="3"/>
      <c r="B844" s="11"/>
      <c r="C844" s="8"/>
      <c r="D844" s="14"/>
      <c r="E844" s="8"/>
    </row>
    <row r="845" spans="1:5" ht="15.75" customHeight="1" x14ac:dyDescent="0.35">
      <c r="A845" s="3"/>
      <c r="B845" s="11"/>
      <c r="C845" s="8"/>
      <c r="D845" s="14"/>
      <c r="E845" s="8"/>
    </row>
    <row r="846" spans="1:5" ht="15.75" customHeight="1" x14ac:dyDescent="0.35">
      <c r="A846" s="3"/>
      <c r="B846" s="11"/>
      <c r="C846" s="8"/>
      <c r="D846" s="14"/>
      <c r="E846" s="8"/>
    </row>
    <row r="847" spans="1:5" ht="15.75" customHeight="1" x14ac:dyDescent="0.35">
      <c r="A847" s="3"/>
      <c r="B847" s="11"/>
      <c r="C847" s="8"/>
      <c r="D847" s="14"/>
      <c r="E847" s="8"/>
    </row>
    <row r="848" spans="1:5" ht="15.75" customHeight="1" x14ac:dyDescent="0.35">
      <c r="A848" s="3"/>
      <c r="B848" s="11"/>
      <c r="C848" s="8"/>
      <c r="D848" s="14"/>
      <c r="E848" s="8"/>
    </row>
    <row r="849" spans="1:5" ht="15.75" customHeight="1" x14ac:dyDescent="0.35">
      <c r="A849" s="3"/>
      <c r="B849" s="11"/>
      <c r="C849" s="8"/>
      <c r="D849" s="14"/>
      <c r="E849" s="8"/>
    </row>
    <row r="850" spans="1:5" ht="15.75" customHeight="1" x14ac:dyDescent="0.35">
      <c r="A850" s="3"/>
      <c r="B850" s="11"/>
      <c r="C850" s="8"/>
      <c r="D850" s="14"/>
      <c r="E850" s="8"/>
    </row>
    <row r="851" spans="1:5" ht="15.75" customHeight="1" x14ac:dyDescent="0.35">
      <c r="A851" s="3"/>
      <c r="B851" s="11"/>
      <c r="C851" s="8"/>
      <c r="D851" s="14"/>
      <c r="E851" s="8"/>
    </row>
    <row r="852" spans="1:5" ht="15.75" customHeight="1" x14ac:dyDescent="0.35">
      <c r="A852" s="3"/>
      <c r="B852" s="11"/>
      <c r="C852" s="8"/>
      <c r="D852" s="14"/>
      <c r="E852" s="8"/>
    </row>
    <row r="853" spans="1:5" ht="15.75" customHeight="1" x14ac:dyDescent="0.35">
      <c r="A853" s="3"/>
      <c r="B853" s="11"/>
      <c r="C853" s="8"/>
      <c r="D853" s="14"/>
      <c r="E853" s="8"/>
    </row>
    <row r="854" spans="1:5" ht="15.75" customHeight="1" x14ac:dyDescent="0.35">
      <c r="A854" s="3"/>
      <c r="B854" s="11"/>
      <c r="C854" s="8"/>
      <c r="D854" s="14"/>
      <c r="E854" s="8"/>
    </row>
    <row r="855" spans="1:5" ht="15.75" customHeight="1" x14ac:dyDescent="0.35">
      <c r="A855" s="3"/>
      <c r="B855" s="11"/>
      <c r="C855" s="8"/>
      <c r="D855" s="14"/>
      <c r="E855" s="8"/>
    </row>
    <row r="856" spans="1:5" ht="15.75" customHeight="1" x14ac:dyDescent="0.35">
      <c r="A856" s="3"/>
      <c r="B856" s="11"/>
      <c r="C856" s="8"/>
      <c r="D856" s="14"/>
      <c r="E856" s="8"/>
    </row>
    <row r="857" spans="1:5" ht="15.75" customHeight="1" x14ac:dyDescent="0.35">
      <c r="A857" s="3"/>
      <c r="B857" s="11"/>
      <c r="C857" s="8"/>
      <c r="D857" s="14"/>
      <c r="E857" s="8"/>
    </row>
    <row r="858" spans="1:5" ht="15.75" customHeight="1" x14ac:dyDescent="0.35">
      <c r="A858" s="3"/>
      <c r="B858" s="11"/>
      <c r="C858" s="8"/>
      <c r="D858" s="14"/>
      <c r="E858" s="8"/>
    </row>
    <row r="859" spans="1:5" ht="15.75" customHeight="1" x14ac:dyDescent="0.35">
      <c r="A859" s="3"/>
      <c r="B859" s="11"/>
      <c r="C859" s="8"/>
      <c r="D859" s="14"/>
      <c r="E859" s="8"/>
    </row>
    <row r="860" spans="1:5" ht="15.75" customHeight="1" x14ac:dyDescent="0.35">
      <c r="A860" s="3"/>
      <c r="B860" s="11"/>
      <c r="C860" s="8"/>
      <c r="D860" s="14"/>
      <c r="E860" s="8"/>
    </row>
    <row r="861" spans="1:5" ht="15.75" customHeight="1" x14ac:dyDescent="0.35">
      <c r="A861" s="3"/>
      <c r="B861" s="11"/>
      <c r="C861" s="8"/>
      <c r="D861" s="14"/>
      <c r="E861" s="8"/>
    </row>
    <row r="862" spans="1:5" ht="15.75" customHeight="1" x14ac:dyDescent="0.35">
      <c r="A862" s="3"/>
      <c r="B862" s="11"/>
      <c r="C862" s="8"/>
      <c r="D862" s="14"/>
      <c r="E862" s="8"/>
    </row>
    <row r="863" spans="1:5" ht="15.75" customHeight="1" x14ac:dyDescent="0.35">
      <c r="A863" s="3"/>
      <c r="B863" s="11"/>
      <c r="C863" s="8"/>
      <c r="D863" s="14"/>
      <c r="E863" s="8"/>
    </row>
    <row r="864" spans="1:5" ht="15.75" customHeight="1" x14ac:dyDescent="0.35">
      <c r="A864" s="3"/>
      <c r="B864" s="11"/>
      <c r="C864" s="8"/>
      <c r="D864" s="14"/>
      <c r="E864" s="8"/>
    </row>
    <row r="865" spans="1:5" ht="15.75" customHeight="1" x14ac:dyDescent="0.35">
      <c r="A865" s="3"/>
      <c r="B865" s="11"/>
      <c r="C865" s="8"/>
      <c r="D865" s="14"/>
      <c r="E865" s="8"/>
    </row>
    <row r="866" spans="1:5" ht="15.75" customHeight="1" x14ac:dyDescent="0.35">
      <c r="A866" s="3"/>
      <c r="B866" s="11"/>
      <c r="C866" s="8"/>
      <c r="D866" s="14"/>
      <c r="E866" s="8"/>
    </row>
    <row r="867" spans="1:5" ht="15.75" customHeight="1" x14ac:dyDescent="0.35">
      <c r="A867" s="3"/>
      <c r="B867" s="11"/>
      <c r="C867" s="8"/>
      <c r="D867" s="14"/>
      <c r="E867" s="8"/>
    </row>
    <row r="868" spans="1:5" ht="15.75" customHeight="1" x14ac:dyDescent="0.35">
      <c r="A868" s="3"/>
      <c r="B868" s="11"/>
      <c r="C868" s="8"/>
      <c r="D868" s="14"/>
      <c r="E868" s="8"/>
    </row>
    <row r="869" spans="1:5" ht="15.75" customHeight="1" x14ac:dyDescent="0.35">
      <c r="A869" s="3"/>
      <c r="B869" s="11"/>
      <c r="C869" s="8"/>
      <c r="D869" s="14"/>
      <c r="E869" s="8"/>
    </row>
    <row r="870" spans="1:5" ht="15.75" customHeight="1" x14ac:dyDescent="0.35">
      <c r="A870" s="3"/>
      <c r="B870" s="11"/>
      <c r="C870" s="8"/>
      <c r="D870" s="14"/>
      <c r="E870" s="8"/>
    </row>
    <row r="871" spans="1:5" ht="15.75" customHeight="1" x14ac:dyDescent="0.35">
      <c r="A871" s="3"/>
      <c r="B871" s="11"/>
      <c r="C871" s="8"/>
      <c r="D871" s="14"/>
      <c r="E871" s="8"/>
    </row>
    <row r="872" spans="1:5" ht="15.75" customHeight="1" x14ac:dyDescent="0.35">
      <c r="A872" s="3"/>
      <c r="B872" s="11"/>
      <c r="C872" s="8"/>
      <c r="D872" s="14"/>
      <c r="E872" s="8"/>
    </row>
    <row r="873" spans="1:5" ht="15.75" customHeight="1" x14ac:dyDescent="0.35">
      <c r="A873" s="3"/>
      <c r="B873" s="11"/>
      <c r="C873" s="8"/>
      <c r="D873" s="14"/>
      <c r="E873" s="8"/>
    </row>
    <row r="874" spans="1:5" ht="15.75" customHeight="1" x14ac:dyDescent="0.35">
      <c r="A874" s="3"/>
      <c r="B874" s="11"/>
      <c r="C874" s="8"/>
      <c r="D874" s="14"/>
      <c r="E874" s="8"/>
    </row>
    <row r="875" spans="1:5" ht="15.75" customHeight="1" x14ac:dyDescent="0.35">
      <c r="A875" s="3"/>
      <c r="B875" s="11"/>
      <c r="C875" s="8"/>
      <c r="D875" s="14"/>
      <c r="E875" s="8"/>
    </row>
    <row r="876" spans="1:5" ht="15.75" customHeight="1" x14ac:dyDescent="0.35">
      <c r="A876" s="3"/>
      <c r="B876" s="11"/>
      <c r="C876" s="8"/>
      <c r="D876" s="14"/>
      <c r="E876" s="8"/>
    </row>
    <row r="877" spans="1:5" ht="15.75" customHeight="1" x14ac:dyDescent="0.35">
      <c r="A877" s="3"/>
      <c r="B877" s="11"/>
      <c r="C877" s="8"/>
      <c r="D877" s="14"/>
      <c r="E877" s="8"/>
    </row>
    <row r="878" spans="1:5" ht="15.75" customHeight="1" x14ac:dyDescent="0.35">
      <c r="A878" s="3"/>
      <c r="B878" s="11"/>
      <c r="C878" s="8"/>
      <c r="D878" s="14"/>
      <c r="E878" s="8"/>
    </row>
    <row r="879" spans="1:5" ht="15.75" customHeight="1" x14ac:dyDescent="0.35">
      <c r="A879" s="3"/>
      <c r="B879" s="11"/>
      <c r="C879" s="8"/>
      <c r="D879" s="14"/>
      <c r="E879" s="8"/>
    </row>
    <row r="880" spans="1:5" ht="15.75" customHeight="1" x14ac:dyDescent="0.35">
      <c r="A880" s="3"/>
      <c r="B880" s="11"/>
      <c r="C880" s="8"/>
      <c r="D880" s="14"/>
      <c r="E880" s="8"/>
    </row>
    <row r="881" spans="1:5" ht="15.75" customHeight="1" x14ac:dyDescent="0.35">
      <c r="A881" s="3"/>
      <c r="B881" s="11"/>
      <c r="C881" s="8"/>
      <c r="D881" s="14"/>
      <c r="E881" s="8"/>
    </row>
    <row r="882" spans="1:5" ht="15.75" customHeight="1" x14ac:dyDescent="0.35">
      <c r="A882" s="3"/>
      <c r="B882" s="11"/>
      <c r="C882" s="8"/>
      <c r="D882" s="14"/>
      <c r="E882" s="8"/>
    </row>
    <row r="883" spans="1:5" ht="15.75" customHeight="1" x14ac:dyDescent="0.35">
      <c r="A883" s="3"/>
      <c r="B883" s="11"/>
      <c r="C883" s="8"/>
      <c r="D883" s="14"/>
      <c r="E883" s="8"/>
    </row>
    <row r="884" spans="1:5" ht="15.75" customHeight="1" x14ac:dyDescent="0.35">
      <c r="A884" s="3"/>
      <c r="B884" s="11"/>
      <c r="C884" s="8"/>
      <c r="D884" s="14"/>
      <c r="E884" s="8"/>
    </row>
    <row r="885" spans="1:5" ht="15.75" customHeight="1" x14ac:dyDescent="0.35">
      <c r="A885" s="3"/>
      <c r="B885" s="11"/>
      <c r="C885" s="8"/>
      <c r="D885" s="14"/>
      <c r="E885" s="8"/>
    </row>
    <row r="886" spans="1:5" ht="15.75" customHeight="1" x14ac:dyDescent="0.35">
      <c r="A886" s="3"/>
      <c r="B886" s="11"/>
      <c r="C886" s="8"/>
      <c r="D886" s="14"/>
      <c r="E886" s="8"/>
    </row>
    <row r="887" spans="1:5" ht="15.75" customHeight="1" x14ac:dyDescent="0.35">
      <c r="A887" s="3"/>
      <c r="B887" s="11"/>
      <c r="C887" s="8"/>
      <c r="D887" s="14"/>
      <c r="E887" s="8"/>
    </row>
    <row r="888" spans="1:5" ht="15.75" customHeight="1" x14ac:dyDescent="0.35">
      <c r="A888" s="3"/>
      <c r="B888" s="11"/>
      <c r="C888" s="8"/>
      <c r="D888" s="14"/>
      <c r="E888" s="8"/>
    </row>
    <row r="889" spans="1:5" ht="15.75" customHeight="1" x14ac:dyDescent="0.35">
      <c r="A889" s="3"/>
      <c r="B889" s="11"/>
      <c r="C889" s="8"/>
      <c r="D889" s="14"/>
      <c r="E889" s="8"/>
    </row>
    <row r="890" spans="1:5" ht="15.75" customHeight="1" x14ac:dyDescent="0.35">
      <c r="A890" s="3"/>
      <c r="B890" s="11"/>
      <c r="C890" s="8"/>
      <c r="D890" s="14"/>
      <c r="E890" s="8"/>
    </row>
    <row r="891" spans="1:5" ht="15.75" customHeight="1" x14ac:dyDescent="0.35">
      <c r="A891" s="3"/>
      <c r="B891" s="11"/>
      <c r="C891" s="8"/>
      <c r="D891" s="14"/>
      <c r="E891" s="8"/>
    </row>
    <row r="892" spans="1:5" ht="15.75" customHeight="1" x14ac:dyDescent="0.35">
      <c r="A892" s="3"/>
      <c r="B892" s="11"/>
      <c r="C892" s="8"/>
      <c r="D892" s="14"/>
      <c r="E892" s="8"/>
    </row>
    <row r="893" spans="1:5" ht="15.75" customHeight="1" x14ac:dyDescent="0.35">
      <c r="A893" s="3"/>
      <c r="B893" s="11"/>
      <c r="C893" s="8"/>
      <c r="D893" s="14"/>
      <c r="E893" s="8"/>
    </row>
    <row r="894" spans="1:5" ht="15.75" customHeight="1" x14ac:dyDescent="0.35">
      <c r="A894" s="3"/>
      <c r="B894" s="11"/>
      <c r="C894" s="8"/>
      <c r="D894" s="14"/>
      <c r="E894" s="8"/>
    </row>
    <row r="895" spans="1:5" ht="15.75" customHeight="1" x14ac:dyDescent="0.35">
      <c r="A895" s="3"/>
      <c r="B895" s="11"/>
      <c r="C895" s="8"/>
      <c r="D895" s="14"/>
      <c r="E895" s="8"/>
    </row>
    <row r="896" spans="1:5" ht="15.75" customHeight="1" x14ac:dyDescent="0.35">
      <c r="A896" s="3"/>
      <c r="B896" s="11"/>
      <c r="C896" s="8"/>
      <c r="D896" s="14"/>
      <c r="E896" s="8"/>
    </row>
    <row r="897" spans="1:5" ht="15.75" customHeight="1" x14ac:dyDescent="0.35">
      <c r="A897" s="3"/>
      <c r="B897" s="11"/>
      <c r="C897" s="8"/>
      <c r="D897" s="14"/>
      <c r="E897" s="8"/>
    </row>
    <row r="898" spans="1:5" ht="15.75" customHeight="1" x14ac:dyDescent="0.35">
      <c r="A898" s="3"/>
      <c r="B898" s="11"/>
      <c r="C898" s="8"/>
      <c r="D898" s="14"/>
      <c r="E898" s="8"/>
    </row>
    <row r="899" spans="1:5" ht="15.75" customHeight="1" x14ac:dyDescent="0.35">
      <c r="A899" s="3"/>
      <c r="B899" s="11"/>
      <c r="C899" s="8"/>
      <c r="D899" s="14"/>
      <c r="E899" s="8"/>
    </row>
    <row r="900" spans="1:5" ht="15.75" customHeight="1" x14ac:dyDescent="0.35">
      <c r="A900" s="3"/>
      <c r="B900" s="11"/>
      <c r="C900" s="8"/>
      <c r="D900" s="14"/>
      <c r="E900" s="8"/>
    </row>
    <row r="901" spans="1:5" ht="15.75" customHeight="1" x14ac:dyDescent="0.35">
      <c r="A901" s="3"/>
      <c r="B901" s="11"/>
      <c r="C901" s="8"/>
      <c r="D901" s="14"/>
      <c r="E901" s="8"/>
    </row>
    <row r="902" spans="1:5" ht="15.75" customHeight="1" x14ac:dyDescent="0.35">
      <c r="A902" s="3"/>
      <c r="B902" s="11"/>
      <c r="C902" s="8"/>
      <c r="D902" s="14"/>
      <c r="E902" s="8"/>
    </row>
    <row r="903" spans="1:5" ht="15.75" customHeight="1" x14ac:dyDescent="0.35">
      <c r="A903" s="3"/>
      <c r="B903" s="11"/>
      <c r="C903" s="8"/>
      <c r="D903" s="14"/>
      <c r="E903" s="8"/>
    </row>
    <row r="904" spans="1:5" ht="15.75" customHeight="1" x14ac:dyDescent="0.35">
      <c r="A904" s="3"/>
      <c r="B904" s="11"/>
      <c r="C904" s="8"/>
      <c r="D904" s="14"/>
      <c r="E904" s="8"/>
    </row>
    <row r="905" spans="1:5" ht="15.75" customHeight="1" x14ac:dyDescent="0.35">
      <c r="A905" s="3"/>
      <c r="B905" s="11"/>
      <c r="C905" s="8"/>
      <c r="D905" s="14"/>
      <c r="E905" s="8"/>
    </row>
    <row r="906" spans="1:5" ht="15.75" customHeight="1" x14ac:dyDescent="0.35">
      <c r="A906" s="3"/>
      <c r="B906" s="11"/>
      <c r="C906" s="8"/>
      <c r="D906" s="14"/>
      <c r="E906" s="8"/>
    </row>
    <row r="907" spans="1:5" ht="15.75" customHeight="1" x14ac:dyDescent="0.35">
      <c r="A907" s="3"/>
      <c r="B907" s="11"/>
      <c r="C907" s="8"/>
      <c r="D907" s="14"/>
      <c r="E907" s="8"/>
    </row>
    <row r="908" spans="1:5" ht="15.75" customHeight="1" x14ac:dyDescent="0.35">
      <c r="A908" s="3"/>
      <c r="B908" s="11"/>
      <c r="C908" s="8"/>
      <c r="D908" s="14"/>
      <c r="E908" s="8"/>
    </row>
    <row r="909" spans="1:5" ht="15.75" customHeight="1" x14ac:dyDescent="0.35">
      <c r="A909" s="3"/>
      <c r="B909" s="11"/>
      <c r="C909" s="8"/>
      <c r="D909" s="14"/>
      <c r="E909" s="8"/>
    </row>
    <row r="910" spans="1:5" ht="15.75" customHeight="1" x14ac:dyDescent="0.35">
      <c r="A910" s="3"/>
      <c r="B910" s="11"/>
      <c r="C910" s="8"/>
      <c r="D910" s="14"/>
      <c r="E910" s="8"/>
    </row>
    <row r="911" spans="1:5" ht="15.75" customHeight="1" x14ac:dyDescent="0.35">
      <c r="A911" s="3"/>
      <c r="B911" s="11"/>
      <c r="C911" s="8"/>
      <c r="D911" s="14"/>
      <c r="E911" s="8"/>
    </row>
    <row r="912" spans="1:5" ht="15.75" customHeight="1" x14ac:dyDescent="0.35">
      <c r="A912" s="3"/>
      <c r="B912" s="11"/>
      <c r="C912" s="8"/>
      <c r="D912" s="14"/>
      <c r="E912" s="8"/>
    </row>
    <row r="913" spans="1:5" ht="15.75" customHeight="1" x14ac:dyDescent="0.35">
      <c r="A913" s="3"/>
      <c r="B913" s="11"/>
      <c r="C913" s="8"/>
      <c r="D913" s="14"/>
      <c r="E913" s="8"/>
    </row>
    <row r="914" spans="1:5" ht="15.75" customHeight="1" x14ac:dyDescent="0.35">
      <c r="A914" s="3"/>
      <c r="B914" s="11"/>
      <c r="C914" s="8"/>
      <c r="D914" s="14"/>
      <c r="E914" s="8"/>
    </row>
    <row r="915" spans="1:5" ht="15.75" customHeight="1" x14ac:dyDescent="0.35">
      <c r="A915" s="3"/>
      <c r="B915" s="11"/>
      <c r="C915" s="8"/>
      <c r="D915" s="14"/>
      <c r="E915" s="8"/>
    </row>
    <row r="916" spans="1:5" ht="15.75" customHeight="1" x14ac:dyDescent="0.35">
      <c r="A916" s="3"/>
      <c r="B916" s="11"/>
      <c r="C916" s="8"/>
      <c r="D916" s="14"/>
      <c r="E916" s="8"/>
    </row>
    <row r="917" spans="1:5" ht="15.75" customHeight="1" x14ac:dyDescent="0.35">
      <c r="A917" s="3"/>
      <c r="B917" s="11"/>
      <c r="C917" s="8"/>
      <c r="D917" s="14"/>
      <c r="E917" s="8"/>
    </row>
    <row r="918" spans="1:5" ht="15.75" customHeight="1" x14ac:dyDescent="0.35">
      <c r="A918" s="3"/>
      <c r="B918" s="11"/>
      <c r="C918" s="8"/>
      <c r="D918" s="14"/>
      <c r="E918" s="8"/>
    </row>
    <row r="919" spans="1:5" ht="15.75" customHeight="1" x14ac:dyDescent="0.35">
      <c r="A919" s="3"/>
      <c r="B919" s="11"/>
      <c r="C919" s="8"/>
      <c r="D919" s="14"/>
      <c r="E919" s="8"/>
    </row>
    <row r="920" spans="1:5" ht="15.75" customHeight="1" x14ac:dyDescent="0.35">
      <c r="A920" s="3"/>
      <c r="B920" s="11"/>
      <c r="C920" s="8"/>
      <c r="D920" s="14"/>
      <c r="E920" s="8"/>
    </row>
    <row r="921" spans="1:5" ht="15.75" customHeight="1" x14ac:dyDescent="0.35">
      <c r="A921" s="3"/>
      <c r="B921" s="11"/>
      <c r="C921" s="8"/>
      <c r="D921" s="14"/>
      <c r="E921" s="8"/>
    </row>
    <row r="922" spans="1:5" ht="15.75" customHeight="1" x14ac:dyDescent="0.35">
      <c r="A922" s="3"/>
      <c r="B922" s="11"/>
      <c r="C922" s="8"/>
      <c r="D922" s="14"/>
      <c r="E922" s="8"/>
    </row>
    <row r="923" spans="1:5" ht="15.75" customHeight="1" x14ac:dyDescent="0.35">
      <c r="A923" s="3"/>
      <c r="B923" s="11"/>
      <c r="C923" s="8"/>
      <c r="D923" s="14"/>
      <c r="E923" s="8"/>
    </row>
    <row r="924" spans="1:5" ht="15.75" customHeight="1" x14ac:dyDescent="0.35">
      <c r="A924" s="3"/>
      <c r="B924" s="11"/>
      <c r="C924" s="8"/>
      <c r="D924" s="14"/>
      <c r="E924" s="8"/>
    </row>
    <row r="925" spans="1:5" ht="15.75" customHeight="1" x14ac:dyDescent="0.35">
      <c r="A925" s="3"/>
      <c r="B925" s="11"/>
      <c r="C925" s="8"/>
      <c r="D925" s="14"/>
      <c r="E925" s="8"/>
    </row>
    <row r="926" spans="1:5" ht="15.75" customHeight="1" x14ac:dyDescent="0.35">
      <c r="A926" s="3"/>
      <c r="B926" s="11"/>
      <c r="C926" s="8"/>
      <c r="D926" s="14"/>
      <c r="E926" s="8"/>
    </row>
    <row r="927" spans="1:5" ht="15.75" customHeight="1" x14ac:dyDescent="0.35">
      <c r="A927" s="3"/>
      <c r="B927" s="11"/>
      <c r="C927" s="8"/>
      <c r="D927" s="14"/>
      <c r="E927" s="8"/>
    </row>
    <row r="928" spans="1:5" ht="15.75" customHeight="1" x14ac:dyDescent="0.35">
      <c r="A928" s="3"/>
      <c r="B928" s="11"/>
      <c r="C928" s="8"/>
      <c r="D928" s="14"/>
      <c r="E928" s="8"/>
    </row>
    <row r="929" spans="1:5" ht="15.75" customHeight="1" x14ac:dyDescent="0.35">
      <c r="A929" s="3"/>
      <c r="B929" s="11"/>
      <c r="C929" s="8"/>
      <c r="D929" s="14"/>
      <c r="E929" s="8"/>
    </row>
    <row r="930" spans="1:5" ht="15.75" customHeight="1" x14ac:dyDescent="0.35">
      <c r="A930" s="3"/>
      <c r="B930" s="11"/>
      <c r="C930" s="8"/>
      <c r="D930" s="14"/>
      <c r="E930" s="8"/>
    </row>
    <row r="931" spans="1:5" ht="15.75" customHeight="1" x14ac:dyDescent="0.35">
      <c r="A931" s="3"/>
      <c r="B931" s="11"/>
      <c r="C931" s="8"/>
      <c r="D931" s="14"/>
      <c r="E931" s="8"/>
    </row>
    <row r="932" spans="1:5" ht="15.75" customHeight="1" x14ac:dyDescent="0.35">
      <c r="A932" s="3"/>
      <c r="B932" s="11"/>
      <c r="C932" s="8"/>
      <c r="D932" s="14"/>
      <c r="E932" s="8"/>
    </row>
    <row r="933" spans="1:5" ht="15.75" customHeight="1" x14ac:dyDescent="0.35">
      <c r="A933" s="3"/>
      <c r="B933" s="11"/>
      <c r="C933" s="8"/>
      <c r="D933" s="14"/>
      <c r="E933" s="8"/>
    </row>
    <row r="934" spans="1:5" ht="15.75" customHeight="1" x14ac:dyDescent="0.35">
      <c r="A934" s="3"/>
      <c r="B934" s="11"/>
      <c r="C934" s="8"/>
      <c r="D934" s="14"/>
      <c r="E934" s="8"/>
    </row>
    <row r="935" spans="1:5" ht="15.75" customHeight="1" x14ac:dyDescent="0.35">
      <c r="A935" s="3"/>
      <c r="B935" s="11"/>
      <c r="C935" s="8"/>
      <c r="D935" s="14"/>
      <c r="E935" s="8"/>
    </row>
    <row r="936" spans="1:5" ht="15.75" customHeight="1" x14ac:dyDescent="0.35">
      <c r="A936" s="3"/>
      <c r="B936" s="11"/>
      <c r="C936" s="8"/>
      <c r="D936" s="14"/>
      <c r="E936" s="8"/>
    </row>
    <row r="937" spans="1:5" ht="15.75" customHeight="1" x14ac:dyDescent="0.35">
      <c r="A937" s="3"/>
      <c r="B937" s="11"/>
      <c r="C937" s="8"/>
      <c r="D937" s="14"/>
      <c r="E937" s="8"/>
    </row>
    <row r="938" spans="1:5" ht="15.75" customHeight="1" x14ac:dyDescent="0.35">
      <c r="A938" s="3"/>
      <c r="B938" s="11"/>
      <c r="C938" s="8"/>
      <c r="D938" s="14"/>
      <c r="E938" s="8"/>
    </row>
    <row r="939" spans="1:5" ht="15.75" customHeight="1" x14ac:dyDescent="0.35">
      <c r="A939" s="3"/>
      <c r="B939" s="11"/>
      <c r="C939" s="8"/>
      <c r="D939" s="14"/>
      <c r="E939" s="8"/>
    </row>
    <row r="940" spans="1:5" ht="15.75" customHeight="1" x14ac:dyDescent="0.35">
      <c r="A940" s="3"/>
      <c r="B940" s="11"/>
      <c r="C940" s="8"/>
      <c r="D940" s="14"/>
      <c r="E940" s="8"/>
    </row>
    <row r="941" spans="1:5" ht="15.75" customHeight="1" x14ac:dyDescent="0.35">
      <c r="A941" s="3"/>
      <c r="B941" s="11"/>
      <c r="C941" s="8"/>
      <c r="D941" s="14"/>
      <c r="E941" s="8"/>
    </row>
    <row r="942" spans="1:5" ht="15.75" customHeight="1" x14ac:dyDescent="0.35">
      <c r="A942" s="3"/>
      <c r="B942" s="11"/>
      <c r="C942" s="8"/>
      <c r="D942" s="14"/>
      <c r="E942" s="8"/>
    </row>
    <row r="943" spans="1:5" ht="15.75" customHeight="1" x14ac:dyDescent="0.35">
      <c r="A943" s="3"/>
      <c r="B943" s="11"/>
      <c r="C943" s="8"/>
      <c r="D943" s="14"/>
      <c r="E943" s="8"/>
    </row>
    <row r="944" spans="1:5" ht="15.75" customHeight="1" x14ac:dyDescent="0.35">
      <c r="A944" s="3"/>
      <c r="B944" s="11"/>
      <c r="C944" s="8"/>
      <c r="D944" s="14"/>
      <c r="E944" s="8"/>
    </row>
    <row r="945" spans="1:5" ht="15.75" customHeight="1" x14ac:dyDescent="0.35">
      <c r="A945" s="3"/>
      <c r="B945" s="11"/>
      <c r="C945" s="8"/>
      <c r="D945" s="14"/>
      <c r="E945" s="8"/>
    </row>
    <row r="946" spans="1:5" ht="15.75" customHeight="1" x14ac:dyDescent="0.35">
      <c r="A946" s="3"/>
      <c r="B946" s="11"/>
      <c r="C946" s="8"/>
      <c r="D946" s="14"/>
      <c r="E946" s="8"/>
    </row>
    <row r="947" spans="1:5" ht="15.75" customHeight="1" x14ac:dyDescent="0.35">
      <c r="A947" s="3"/>
      <c r="B947" s="11"/>
      <c r="C947" s="8"/>
      <c r="D947" s="14"/>
      <c r="E947" s="8"/>
    </row>
    <row r="948" spans="1:5" ht="15.75" customHeight="1" x14ac:dyDescent="0.35">
      <c r="A948" s="3"/>
      <c r="B948" s="11"/>
      <c r="C948" s="8"/>
      <c r="D948" s="14"/>
      <c r="E948" s="8"/>
    </row>
    <row r="949" spans="1:5" ht="15.75" customHeight="1" x14ac:dyDescent="0.35">
      <c r="A949" s="3"/>
      <c r="B949" s="11"/>
      <c r="C949" s="8"/>
      <c r="D949" s="14"/>
      <c r="E949" s="8"/>
    </row>
    <row r="950" spans="1:5" ht="15.75" customHeight="1" x14ac:dyDescent="0.35">
      <c r="A950" s="3"/>
      <c r="B950" s="11"/>
      <c r="C950" s="8"/>
      <c r="D950" s="14"/>
      <c r="E950" s="8"/>
    </row>
    <row r="951" spans="1:5" ht="15.75" customHeight="1" x14ac:dyDescent="0.35">
      <c r="A951" s="3"/>
      <c r="B951" s="11"/>
      <c r="C951" s="8"/>
      <c r="D951" s="14"/>
      <c r="E951" s="8"/>
    </row>
    <row r="952" spans="1:5" ht="15.75" customHeight="1" x14ac:dyDescent="0.35">
      <c r="A952" s="3"/>
      <c r="B952" s="11"/>
      <c r="C952" s="8"/>
      <c r="D952" s="14"/>
      <c r="E952" s="8"/>
    </row>
    <row r="953" spans="1:5" ht="15.75" customHeight="1" x14ac:dyDescent="0.35">
      <c r="A953" s="3"/>
      <c r="B953" s="11"/>
      <c r="C953" s="8"/>
      <c r="D953" s="14"/>
      <c r="E953" s="8"/>
    </row>
    <row r="954" spans="1:5" ht="15.75" customHeight="1" x14ac:dyDescent="0.35">
      <c r="A954" s="3"/>
      <c r="B954" s="11"/>
      <c r="C954" s="8"/>
      <c r="D954" s="14"/>
      <c r="E954" s="8"/>
    </row>
    <row r="955" spans="1:5" ht="15.75" customHeight="1" x14ac:dyDescent="0.35">
      <c r="A955" s="3"/>
      <c r="B955" s="11"/>
      <c r="C955" s="8"/>
      <c r="D955" s="14"/>
      <c r="E955" s="8"/>
    </row>
    <row r="956" spans="1:5" ht="15.75" customHeight="1" x14ac:dyDescent="0.35">
      <c r="A956" s="3"/>
      <c r="B956" s="11"/>
      <c r="C956" s="8"/>
      <c r="D956" s="14"/>
      <c r="E956" s="8"/>
    </row>
    <row r="957" spans="1:5" ht="15.75" customHeight="1" x14ac:dyDescent="0.35">
      <c r="A957" s="3"/>
      <c r="B957" s="11"/>
      <c r="C957" s="8"/>
      <c r="D957" s="14"/>
      <c r="E957" s="8"/>
    </row>
    <row r="958" spans="1:5" ht="15.75" customHeight="1" x14ac:dyDescent="0.35">
      <c r="A958" s="3"/>
      <c r="B958" s="11"/>
      <c r="C958" s="8"/>
      <c r="D958" s="14"/>
      <c r="E958" s="8"/>
    </row>
    <row r="959" spans="1:5" ht="15.75" customHeight="1" x14ac:dyDescent="0.35">
      <c r="A959" s="3"/>
      <c r="B959" s="11"/>
      <c r="C959" s="8"/>
      <c r="D959" s="14"/>
      <c r="E959" s="8"/>
    </row>
    <row r="960" spans="1:5" ht="15.75" customHeight="1" x14ac:dyDescent="0.35">
      <c r="A960" s="3"/>
      <c r="B960" s="11"/>
      <c r="C960" s="8"/>
      <c r="D960" s="14"/>
      <c r="E960" s="8"/>
    </row>
    <row r="961" spans="1:5" ht="15.75" customHeight="1" x14ac:dyDescent="0.35">
      <c r="A961" s="3"/>
      <c r="B961" s="11"/>
      <c r="C961" s="8"/>
      <c r="D961" s="14"/>
      <c r="E961" s="8"/>
    </row>
    <row r="962" spans="1:5" ht="15.75" customHeight="1" x14ac:dyDescent="0.35">
      <c r="A962" s="3"/>
      <c r="B962" s="11"/>
      <c r="C962" s="8"/>
      <c r="D962" s="14"/>
      <c r="E962" s="8"/>
    </row>
    <row r="963" spans="1:5" ht="15.75" customHeight="1" x14ac:dyDescent="0.35">
      <c r="A963" s="3"/>
      <c r="B963" s="11"/>
      <c r="C963" s="8"/>
      <c r="D963" s="14"/>
      <c r="E963" s="8"/>
    </row>
    <row r="964" spans="1:5" ht="15.75" customHeight="1" x14ac:dyDescent="0.35">
      <c r="A964" s="3"/>
      <c r="B964" s="11"/>
      <c r="C964" s="8"/>
      <c r="D964" s="14"/>
      <c r="E964" s="8"/>
    </row>
    <row r="965" spans="1:5" ht="15.75" customHeight="1" x14ac:dyDescent="0.35">
      <c r="A965" s="3"/>
      <c r="B965" s="11"/>
      <c r="C965" s="8"/>
      <c r="D965" s="14"/>
      <c r="E965" s="8"/>
    </row>
    <row r="966" spans="1:5" ht="15.75" customHeight="1" x14ac:dyDescent="0.35">
      <c r="A966" s="3"/>
      <c r="B966" s="11"/>
      <c r="C966" s="8"/>
      <c r="D966" s="14"/>
      <c r="E966" s="8"/>
    </row>
    <row r="967" spans="1:5" ht="15.75" customHeight="1" x14ac:dyDescent="0.35">
      <c r="A967" s="3"/>
      <c r="B967" s="11"/>
      <c r="C967" s="8"/>
      <c r="D967" s="14"/>
      <c r="E967" s="8"/>
    </row>
    <row r="968" spans="1:5" ht="15.75" customHeight="1" x14ac:dyDescent="0.35">
      <c r="A968" s="3"/>
      <c r="B968" s="11"/>
      <c r="C968" s="8"/>
      <c r="D968" s="14"/>
      <c r="E968" s="8"/>
    </row>
    <row r="969" spans="1:5" ht="15.75" customHeight="1" x14ac:dyDescent="0.35">
      <c r="A969" s="3"/>
      <c r="B969" s="11"/>
      <c r="C969" s="8"/>
      <c r="D969" s="14"/>
      <c r="E969" s="8"/>
    </row>
    <row r="970" spans="1:5" ht="15.75" customHeight="1" x14ac:dyDescent="0.35">
      <c r="A970" s="3"/>
      <c r="B970" s="11"/>
      <c r="C970" s="8"/>
      <c r="D970" s="14"/>
      <c r="E970" s="8"/>
    </row>
    <row r="971" spans="1:5" ht="15.75" customHeight="1" x14ac:dyDescent="0.35">
      <c r="A971" s="3"/>
      <c r="B971" s="11"/>
      <c r="C971" s="8"/>
      <c r="D971" s="14"/>
      <c r="E971" s="8"/>
    </row>
    <row r="972" spans="1:5" ht="15.75" customHeight="1" x14ac:dyDescent="0.35">
      <c r="A972" s="3"/>
      <c r="B972" s="11"/>
      <c r="C972" s="8"/>
      <c r="D972" s="14"/>
      <c r="E972" s="8"/>
    </row>
    <row r="973" spans="1:5" ht="15.75" customHeight="1" x14ac:dyDescent="0.35">
      <c r="A973" s="3"/>
      <c r="B973" s="11"/>
      <c r="C973" s="8"/>
      <c r="D973" s="14"/>
      <c r="E973" s="8"/>
    </row>
    <row r="974" spans="1:5" ht="15.75" customHeight="1" x14ac:dyDescent="0.35">
      <c r="A974" s="3"/>
      <c r="B974" s="11"/>
      <c r="C974" s="8"/>
      <c r="D974" s="14"/>
      <c r="E974" s="8"/>
    </row>
    <row r="975" spans="1:5" ht="15.75" customHeight="1" x14ac:dyDescent="0.35">
      <c r="A975" s="3"/>
      <c r="B975" s="11"/>
      <c r="C975" s="8"/>
      <c r="D975" s="14"/>
      <c r="E975" s="8"/>
    </row>
    <row r="976" spans="1:5" ht="15.75" customHeight="1" x14ac:dyDescent="0.35">
      <c r="A976" s="3"/>
      <c r="B976" s="11"/>
      <c r="C976" s="8"/>
      <c r="D976" s="14"/>
      <c r="E976" s="8"/>
    </row>
    <row r="977" spans="1:5" ht="15.75" customHeight="1" x14ac:dyDescent="0.35">
      <c r="A977" s="3"/>
      <c r="B977" s="11"/>
      <c r="C977" s="8"/>
      <c r="D977" s="14"/>
      <c r="E977" s="8"/>
    </row>
    <row r="978" spans="1:5" ht="15.75" customHeight="1" x14ac:dyDescent="0.35">
      <c r="A978" s="3"/>
      <c r="B978" s="11"/>
      <c r="C978" s="8"/>
      <c r="D978" s="14"/>
      <c r="E978" s="8"/>
    </row>
    <row r="979" spans="1:5" ht="15.75" customHeight="1" x14ac:dyDescent="0.35">
      <c r="A979" s="3"/>
      <c r="B979" s="11"/>
      <c r="C979" s="8"/>
      <c r="D979" s="14"/>
      <c r="E979" s="8"/>
    </row>
    <row r="980" spans="1:5" ht="15.75" customHeight="1" x14ac:dyDescent="0.35">
      <c r="A980" s="3"/>
      <c r="B980" s="11"/>
      <c r="C980" s="8"/>
      <c r="D980" s="14"/>
      <c r="E980" s="8"/>
    </row>
    <row r="981" spans="1:5" ht="15.75" customHeight="1" x14ac:dyDescent="0.35">
      <c r="A981" s="3"/>
      <c r="B981" s="11"/>
      <c r="C981" s="8"/>
      <c r="D981" s="14"/>
      <c r="E981" s="8"/>
    </row>
    <row r="982" spans="1:5" ht="15.75" customHeight="1" x14ac:dyDescent="0.35">
      <c r="A982" s="3"/>
      <c r="B982" s="11"/>
      <c r="C982" s="8"/>
      <c r="D982" s="14"/>
      <c r="E982" s="8"/>
    </row>
    <row r="983" spans="1:5" ht="15.75" customHeight="1" x14ac:dyDescent="0.35">
      <c r="A983" s="3"/>
      <c r="B983" s="11"/>
      <c r="C983" s="8"/>
      <c r="D983" s="14"/>
      <c r="E983" s="8"/>
    </row>
    <row r="984" spans="1:5" ht="15.75" customHeight="1" x14ac:dyDescent="0.35">
      <c r="A984" s="3"/>
      <c r="B984" s="11"/>
      <c r="C984" s="8"/>
      <c r="D984" s="14"/>
      <c r="E984" s="8"/>
    </row>
    <row r="985" spans="1:5" ht="15.75" customHeight="1" x14ac:dyDescent="0.35">
      <c r="A985" s="3"/>
      <c r="B985" s="11"/>
      <c r="C985" s="8"/>
      <c r="D985" s="14"/>
      <c r="E985" s="8"/>
    </row>
    <row r="986" spans="1:5" ht="15.75" customHeight="1" x14ac:dyDescent="0.35">
      <c r="A986" s="3"/>
      <c r="B986" s="11"/>
      <c r="C986" s="8"/>
      <c r="D986" s="14"/>
      <c r="E986" s="8"/>
    </row>
    <row r="987" spans="1:5" ht="15.75" customHeight="1" x14ac:dyDescent="0.35">
      <c r="A987" s="3"/>
      <c r="B987" s="11"/>
      <c r="C987" s="8"/>
      <c r="D987" s="14"/>
      <c r="E987" s="8"/>
    </row>
    <row r="988" spans="1:5" ht="15.75" customHeight="1" x14ac:dyDescent="0.35">
      <c r="A988" s="3"/>
      <c r="B988" s="11"/>
      <c r="C988" s="8"/>
      <c r="D988" s="14"/>
      <c r="E988" s="8"/>
    </row>
    <row r="989" spans="1:5" ht="15.75" customHeight="1" x14ac:dyDescent="0.35">
      <c r="A989" s="3"/>
      <c r="B989" s="11"/>
      <c r="C989" s="8"/>
      <c r="D989" s="14"/>
      <c r="E989" s="8"/>
    </row>
    <row r="990" spans="1:5" ht="15.75" customHeight="1" x14ac:dyDescent="0.35">
      <c r="A990" s="3"/>
      <c r="B990" s="11"/>
      <c r="C990" s="8"/>
      <c r="D990" s="14"/>
      <c r="E990" s="8"/>
    </row>
    <row r="991" spans="1:5" ht="15.75" customHeight="1" x14ac:dyDescent="0.35">
      <c r="A991" s="3"/>
      <c r="B991" s="11"/>
      <c r="C991" s="8"/>
      <c r="D991" s="14"/>
      <c r="E991" s="8"/>
    </row>
    <row r="992" spans="1:5" ht="15.75" customHeight="1" x14ac:dyDescent="0.35">
      <c r="A992" s="3"/>
      <c r="B992" s="11"/>
      <c r="C992" s="8"/>
      <c r="D992" s="14"/>
      <c r="E992" s="8"/>
    </row>
    <row r="993" spans="1:5" ht="15.75" customHeight="1" x14ac:dyDescent="0.35">
      <c r="A993" s="3"/>
      <c r="B993" s="11"/>
      <c r="C993" s="8"/>
      <c r="D993" s="14"/>
      <c r="E993" s="8"/>
    </row>
    <row r="994" spans="1:5" ht="15.75" customHeight="1" x14ac:dyDescent="0.35">
      <c r="A994" s="3"/>
      <c r="B994" s="11"/>
      <c r="C994" s="8"/>
      <c r="D994" s="14"/>
      <c r="E994" s="8"/>
    </row>
    <row r="995" spans="1:5" ht="15.75" customHeight="1" x14ac:dyDescent="0.35">
      <c r="A995" s="3"/>
      <c r="B995" s="11"/>
      <c r="C995" s="8"/>
      <c r="D995" s="14"/>
      <c r="E995" s="8"/>
    </row>
    <row r="996" spans="1:5" ht="15.75" customHeight="1" x14ac:dyDescent="0.35">
      <c r="A996" s="3"/>
      <c r="B996" s="11"/>
      <c r="C996" s="8"/>
      <c r="D996" s="14"/>
      <c r="E996" s="8"/>
    </row>
    <row r="997" spans="1:5" ht="15.75" customHeight="1" x14ac:dyDescent="0.35">
      <c r="A997" s="3"/>
      <c r="B997" s="11"/>
      <c r="C997" s="8"/>
      <c r="D997" s="14"/>
      <c r="E997" s="8"/>
    </row>
    <row r="998" spans="1:5" ht="15.75" customHeight="1" x14ac:dyDescent="0.35">
      <c r="A998" s="3"/>
      <c r="B998" s="11"/>
      <c r="C998" s="8"/>
      <c r="D998" s="14"/>
      <c r="E998" s="8"/>
    </row>
    <row r="999" spans="1:5" ht="15.75" customHeight="1" x14ac:dyDescent="0.35">
      <c r="A999" s="3"/>
      <c r="B999" s="11"/>
      <c r="C999" s="8"/>
      <c r="D999" s="14"/>
      <c r="E999" s="8"/>
    </row>
    <row r="1000" spans="1:5" ht="15.75" customHeight="1" x14ac:dyDescent="0.35">
      <c r="A1000" s="3"/>
      <c r="B1000" s="11"/>
      <c r="C1000" s="8"/>
      <c r="D1000" s="14"/>
      <c r="E1000" s="8"/>
    </row>
    <row r="1001" spans="1:5" ht="15.75" customHeight="1" x14ac:dyDescent="0.35">
      <c r="A1001" s="3"/>
      <c r="B1001" s="11"/>
      <c r="C1001" s="8"/>
      <c r="D1001" s="14"/>
      <c r="E1001" s="8"/>
    </row>
    <row r="1002" spans="1:5" ht="15.75" customHeight="1" x14ac:dyDescent="0.35">
      <c r="A1002" s="3"/>
      <c r="B1002" s="11"/>
      <c r="C1002" s="8"/>
      <c r="D1002" s="14"/>
      <c r="E1002" s="8"/>
    </row>
    <row r="1003" spans="1:5" ht="15.75" customHeight="1" x14ac:dyDescent="0.35">
      <c r="A1003" s="3"/>
      <c r="B1003" s="11"/>
      <c r="C1003" s="8"/>
      <c r="D1003" s="14"/>
      <c r="E1003" s="8"/>
    </row>
    <row r="1004" spans="1:5" ht="15.75" customHeight="1" x14ac:dyDescent="0.35">
      <c r="A1004" s="3"/>
      <c r="B1004" s="11"/>
      <c r="C1004" s="8"/>
      <c r="D1004" s="14"/>
      <c r="E1004" s="8"/>
    </row>
    <row r="1005" spans="1:5" ht="15.75" customHeight="1" x14ac:dyDescent="0.35">
      <c r="A1005" s="3"/>
      <c r="B1005" s="11"/>
      <c r="C1005" s="8"/>
      <c r="D1005" s="14"/>
      <c r="E1005" s="8"/>
    </row>
    <row r="1006" spans="1:5" ht="15.75" customHeight="1" x14ac:dyDescent="0.35">
      <c r="A1006" s="3"/>
      <c r="B1006" s="11"/>
      <c r="C1006" s="8"/>
      <c r="D1006" s="14"/>
      <c r="E1006" s="8"/>
    </row>
    <row r="1007" spans="1:5" ht="15.75" customHeight="1" x14ac:dyDescent="0.35">
      <c r="A1007" s="3"/>
      <c r="B1007" s="11"/>
      <c r="C1007" s="8"/>
      <c r="D1007" s="14"/>
      <c r="E1007" s="8"/>
    </row>
    <row r="1008" spans="1:5" ht="15.75" customHeight="1" x14ac:dyDescent="0.35">
      <c r="A1008" s="3"/>
      <c r="B1008" s="11"/>
      <c r="C1008" s="8"/>
      <c r="D1008" s="14"/>
      <c r="E1008" s="8"/>
    </row>
    <row r="1009" spans="1:5" ht="15.75" customHeight="1" x14ac:dyDescent="0.35">
      <c r="A1009" s="3"/>
      <c r="B1009" s="11"/>
      <c r="C1009" s="8"/>
      <c r="D1009" s="14"/>
      <c r="E1009" s="8"/>
    </row>
    <row r="1010" spans="1:5" ht="15.75" customHeight="1" x14ac:dyDescent="0.35">
      <c r="A1010" s="3"/>
      <c r="B1010" s="11"/>
      <c r="C1010" s="8"/>
      <c r="D1010" s="14"/>
      <c r="E1010" s="8"/>
    </row>
    <row r="1011" spans="1:5" ht="15.75" customHeight="1" x14ac:dyDescent="0.35">
      <c r="A1011" s="3"/>
      <c r="B1011" s="11"/>
      <c r="C1011" s="8"/>
      <c r="D1011" s="14"/>
      <c r="E1011" s="8"/>
    </row>
    <row r="1012" spans="1:5" ht="15.75" customHeight="1" x14ac:dyDescent="0.35">
      <c r="A1012" s="3"/>
      <c r="B1012" s="11"/>
      <c r="C1012" s="8"/>
      <c r="D1012" s="14"/>
      <c r="E1012" s="8"/>
    </row>
    <row r="1013" spans="1:5" ht="15.75" customHeight="1" x14ac:dyDescent="0.35">
      <c r="A1013" s="3"/>
      <c r="B1013" s="11"/>
      <c r="C1013" s="8"/>
      <c r="D1013" s="14"/>
      <c r="E1013" s="8"/>
    </row>
    <row r="1014" spans="1:5" ht="15.75" customHeight="1" x14ac:dyDescent="0.35">
      <c r="A1014" s="3"/>
      <c r="B1014" s="11"/>
      <c r="C1014" s="8"/>
      <c r="D1014" s="14"/>
      <c r="E1014" s="8"/>
    </row>
    <row r="1015" spans="1:5" ht="15.75" customHeight="1" x14ac:dyDescent="0.35">
      <c r="A1015" s="3"/>
      <c r="B1015" s="11"/>
      <c r="C1015" s="8"/>
      <c r="D1015" s="14"/>
      <c r="E1015" s="8"/>
    </row>
    <row r="1016" spans="1:5" ht="15.75" customHeight="1" x14ac:dyDescent="0.35">
      <c r="A1016" s="3"/>
      <c r="B1016" s="11"/>
      <c r="C1016" s="8"/>
      <c r="D1016" s="14"/>
      <c r="E1016" s="8"/>
    </row>
    <row r="1017" spans="1:5" ht="15.75" customHeight="1" x14ac:dyDescent="0.35">
      <c r="A1017" s="3"/>
      <c r="B1017" s="11"/>
      <c r="C1017" s="8"/>
      <c r="D1017" s="14"/>
      <c r="E1017" s="8"/>
    </row>
    <row r="1018" spans="1:5" ht="15.75" customHeight="1" x14ac:dyDescent="0.35">
      <c r="A1018" s="3"/>
      <c r="B1018" s="11"/>
      <c r="C1018" s="8"/>
      <c r="D1018" s="14"/>
      <c r="E1018" s="8"/>
    </row>
    <row r="1019" spans="1:5" ht="15.75" customHeight="1" x14ac:dyDescent="0.35">
      <c r="A1019" s="3"/>
      <c r="B1019" s="11"/>
      <c r="C1019" s="8"/>
      <c r="D1019" s="14"/>
      <c r="E1019" s="8"/>
    </row>
    <row r="1020" spans="1:5" ht="15.75" customHeight="1" x14ac:dyDescent="0.35">
      <c r="A1020" s="3"/>
      <c r="B1020" s="11"/>
      <c r="C1020" s="8"/>
      <c r="D1020" s="14"/>
      <c r="E1020" s="8"/>
    </row>
    <row r="1021" spans="1:5" ht="15.75" customHeight="1" x14ac:dyDescent="0.35">
      <c r="A1021" s="3"/>
      <c r="B1021" s="11"/>
      <c r="C1021" s="8"/>
      <c r="D1021" s="14"/>
      <c r="E1021" s="8"/>
    </row>
    <row r="1022" spans="1:5" ht="15.75" customHeight="1" x14ac:dyDescent="0.35">
      <c r="A1022" s="3"/>
      <c r="B1022" s="11"/>
      <c r="C1022" s="8"/>
      <c r="D1022" s="14"/>
      <c r="E1022" s="8"/>
    </row>
    <row r="1023" spans="1:5" ht="15.75" customHeight="1" x14ac:dyDescent="0.35">
      <c r="A1023" s="3"/>
      <c r="B1023" s="11"/>
      <c r="C1023" s="8"/>
      <c r="D1023" s="14"/>
      <c r="E1023" s="8"/>
    </row>
    <row r="1024" spans="1:5" ht="15.75" customHeight="1" x14ac:dyDescent="0.35">
      <c r="A1024" s="3"/>
      <c r="B1024" s="11"/>
      <c r="C1024" s="8"/>
      <c r="D1024" s="14"/>
      <c r="E1024" s="8"/>
    </row>
    <row r="1025" spans="1:5" ht="15.75" customHeight="1" x14ac:dyDescent="0.35">
      <c r="A1025" s="3"/>
      <c r="B1025" s="11"/>
      <c r="C1025" s="8"/>
      <c r="D1025" s="14"/>
      <c r="E1025" s="8"/>
    </row>
    <row r="1026" spans="1:5" ht="15.75" customHeight="1" x14ac:dyDescent="0.35">
      <c r="A1026" s="3"/>
      <c r="B1026" s="11"/>
      <c r="C1026" s="8"/>
      <c r="D1026" s="14"/>
      <c r="E1026" s="8"/>
    </row>
    <row r="1027" spans="1:5" ht="15.75" customHeight="1" x14ac:dyDescent="0.35">
      <c r="A1027" s="3"/>
      <c r="B1027" s="11"/>
      <c r="C1027" s="8"/>
      <c r="D1027" s="14"/>
      <c r="E1027" s="8"/>
    </row>
    <row r="1028" spans="1:5" ht="15.75" customHeight="1" x14ac:dyDescent="0.35">
      <c r="A1028" s="3"/>
      <c r="B1028" s="11"/>
      <c r="C1028" s="8"/>
      <c r="D1028" s="14"/>
      <c r="E1028" s="8"/>
    </row>
    <row r="1029" spans="1:5" ht="15.75" customHeight="1" x14ac:dyDescent="0.35">
      <c r="A1029" s="3"/>
      <c r="B1029" s="11"/>
      <c r="C1029" s="8"/>
      <c r="D1029" s="14"/>
      <c r="E1029" s="8"/>
    </row>
    <row r="1030" spans="1:5" ht="15.75" customHeight="1" x14ac:dyDescent="0.35">
      <c r="A1030" s="3"/>
      <c r="B1030" s="11"/>
      <c r="C1030" s="8"/>
      <c r="D1030" s="14"/>
      <c r="E1030" s="8"/>
    </row>
    <row r="1031" spans="1:5" ht="15.75" customHeight="1" x14ac:dyDescent="0.35">
      <c r="A1031" s="3"/>
      <c r="B1031" s="11"/>
      <c r="C1031" s="8"/>
      <c r="D1031" s="14"/>
      <c r="E1031" s="8"/>
    </row>
    <row r="1032" spans="1:5" ht="15.75" customHeight="1" x14ac:dyDescent="0.35">
      <c r="A1032" s="3"/>
      <c r="B1032" s="11"/>
      <c r="C1032" s="8"/>
      <c r="D1032" s="14"/>
      <c r="E1032" s="8"/>
    </row>
    <row r="1033" spans="1:5" ht="15.75" customHeight="1" x14ac:dyDescent="0.35">
      <c r="A1033" s="3"/>
      <c r="B1033" s="11"/>
      <c r="C1033" s="8"/>
      <c r="D1033" s="14"/>
      <c r="E1033" s="8"/>
    </row>
    <row r="1034" spans="1:5" ht="15.75" customHeight="1" x14ac:dyDescent="0.35">
      <c r="A1034" s="3"/>
      <c r="B1034" s="11"/>
      <c r="C1034" s="8"/>
      <c r="D1034" s="14"/>
      <c r="E1034" s="8"/>
    </row>
    <row r="1035" spans="1:5" ht="15.75" customHeight="1" x14ac:dyDescent="0.35">
      <c r="A1035" s="3"/>
      <c r="B1035" s="11"/>
      <c r="C1035" s="8"/>
      <c r="D1035" s="14"/>
      <c r="E1035" s="8"/>
    </row>
    <row r="1036" spans="1:5" ht="15.75" customHeight="1" x14ac:dyDescent="0.35">
      <c r="A1036" s="3"/>
      <c r="B1036" s="11"/>
      <c r="C1036" s="8"/>
      <c r="D1036" s="14"/>
      <c r="E1036" s="8"/>
    </row>
    <row r="1037" spans="1:5" ht="15.75" customHeight="1" x14ac:dyDescent="0.35">
      <c r="A1037" s="3"/>
      <c r="B1037" s="11"/>
      <c r="C1037" s="8"/>
      <c r="D1037" s="14"/>
      <c r="E1037" s="8"/>
    </row>
    <row r="1038" spans="1:5" ht="15.75" customHeight="1" x14ac:dyDescent="0.35">
      <c r="A1038" s="3"/>
      <c r="B1038" s="11"/>
      <c r="C1038" s="8"/>
      <c r="D1038" s="14"/>
      <c r="E1038" s="8"/>
    </row>
    <row r="1039" spans="1:5" ht="15.75" customHeight="1" x14ac:dyDescent="0.35">
      <c r="A1039" s="3"/>
      <c r="B1039" s="11"/>
      <c r="C1039" s="8"/>
      <c r="D1039" s="14"/>
      <c r="E1039" s="8"/>
    </row>
    <row r="1040" spans="1:5" ht="15.75" customHeight="1" x14ac:dyDescent="0.35">
      <c r="A1040" s="3"/>
      <c r="B1040" s="11"/>
      <c r="C1040" s="8"/>
      <c r="D1040" s="14"/>
      <c r="E1040" s="8"/>
    </row>
    <row r="1041" spans="1:5" ht="15.75" customHeight="1" x14ac:dyDescent="0.35">
      <c r="A1041" s="3"/>
      <c r="B1041" s="11"/>
      <c r="C1041" s="8"/>
      <c r="D1041" s="14"/>
      <c r="E1041" s="8"/>
    </row>
    <row r="1042" spans="1:5" ht="15.75" customHeight="1" x14ac:dyDescent="0.35">
      <c r="A1042" s="3"/>
      <c r="B1042" s="11"/>
      <c r="C1042" s="8"/>
      <c r="D1042" s="14"/>
      <c r="E1042" s="8"/>
    </row>
    <row r="1043" spans="1:5" ht="15.75" customHeight="1" x14ac:dyDescent="0.35">
      <c r="A1043" s="3"/>
      <c r="B1043" s="11"/>
      <c r="C1043" s="8"/>
      <c r="D1043" s="14"/>
      <c r="E1043" s="8"/>
    </row>
    <row r="1044" spans="1:5" ht="15.75" customHeight="1" x14ac:dyDescent="0.35">
      <c r="A1044" s="3"/>
      <c r="B1044" s="11"/>
      <c r="C1044" s="8"/>
      <c r="D1044" s="14"/>
      <c r="E1044" s="8"/>
    </row>
    <row r="1045" spans="1:5" ht="15.75" customHeight="1" x14ac:dyDescent="0.35">
      <c r="A1045" s="3"/>
      <c r="B1045" s="11"/>
      <c r="C1045" s="8"/>
      <c r="D1045" s="14"/>
      <c r="E1045" s="8"/>
    </row>
    <row r="1046" spans="1:5" ht="15.75" customHeight="1" x14ac:dyDescent="0.35">
      <c r="A1046" s="3"/>
      <c r="B1046" s="11"/>
      <c r="C1046" s="8"/>
      <c r="D1046" s="14"/>
      <c r="E1046" s="8"/>
    </row>
    <row r="1047" spans="1:5" ht="15.75" customHeight="1" x14ac:dyDescent="0.35">
      <c r="A1047" s="3"/>
      <c r="B1047" s="11"/>
      <c r="C1047" s="8"/>
      <c r="D1047" s="14"/>
      <c r="E1047" s="8"/>
    </row>
    <row r="1048" spans="1:5" ht="15.75" customHeight="1" x14ac:dyDescent="0.35">
      <c r="A1048" s="3"/>
      <c r="B1048" s="11"/>
      <c r="C1048" s="8"/>
      <c r="D1048" s="14"/>
      <c r="E1048" s="8"/>
    </row>
    <row r="1049" spans="1:5" ht="15.75" customHeight="1" x14ac:dyDescent="0.35">
      <c r="A1049" s="3"/>
      <c r="B1049" s="11"/>
      <c r="C1049" s="8"/>
      <c r="D1049" s="14"/>
      <c r="E1049" s="8"/>
    </row>
    <row r="1050" spans="1:5" ht="15.75" customHeight="1" x14ac:dyDescent="0.35">
      <c r="A1050" s="3"/>
      <c r="B1050" s="11"/>
      <c r="C1050" s="8"/>
      <c r="D1050" s="14"/>
      <c r="E1050" s="8"/>
    </row>
    <row r="1051" spans="1:5" ht="15.75" customHeight="1" x14ac:dyDescent="0.35">
      <c r="A1051" s="3"/>
      <c r="B1051" s="11"/>
      <c r="C1051" s="8"/>
      <c r="D1051" s="14"/>
      <c r="E1051" s="8"/>
    </row>
    <row r="1052" spans="1:5" ht="15.75" customHeight="1" x14ac:dyDescent="0.35">
      <c r="A1052" s="3"/>
      <c r="B1052" s="11"/>
      <c r="C1052" s="8"/>
      <c r="D1052" s="14"/>
      <c r="E1052" s="8"/>
    </row>
    <row r="1053" spans="1:5" ht="15.75" customHeight="1" x14ac:dyDescent="0.35">
      <c r="A1053" s="3"/>
      <c r="B1053" s="11"/>
      <c r="C1053" s="8"/>
      <c r="D1053" s="14"/>
      <c r="E1053" s="8"/>
    </row>
    <row r="1054" spans="1:5" ht="15.75" customHeight="1" x14ac:dyDescent="0.35">
      <c r="A1054" s="3"/>
      <c r="B1054" s="11"/>
      <c r="C1054" s="8"/>
      <c r="D1054" s="14"/>
      <c r="E1054" s="8"/>
    </row>
    <row r="1055" spans="1:5" ht="15.75" customHeight="1" x14ac:dyDescent="0.35">
      <c r="A1055" s="3"/>
      <c r="B1055" s="11"/>
      <c r="C1055" s="8"/>
      <c r="D1055" s="14"/>
      <c r="E1055" s="8"/>
    </row>
    <row r="1056" spans="1:5" ht="15.75" customHeight="1" x14ac:dyDescent="0.35">
      <c r="A1056" s="3"/>
      <c r="B1056" s="11"/>
      <c r="C1056" s="8"/>
      <c r="D1056" s="14"/>
      <c r="E1056" s="8"/>
    </row>
    <row r="1057" spans="1:5" ht="15.75" customHeight="1" x14ac:dyDescent="0.35">
      <c r="A1057" s="3"/>
      <c r="B1057" s="11"/>
      <c r="C1057" s="8"/>
      <c r="D1057" s="14"/>
      <c r="E1057" s="8"/>
    </row>
    <row r="1058" spans="1:5" ht="15.75" customHeight="1" x14ac:dyDescent="0.35">
      <c r="A1058" s="3"/>
      <c r="B1058" s="11"/>
      <c r="C1058" s="8"/>
      <c r="D1058" s="14"/>
      <c r="E1058" s="8"/>
    </row>
    <row r="1059" spans="1:5" ht="15.75" customHeight="1" x14ac:dyDescent="0.35">
      <c r="A1059" s="3"/>
      <c r="B1059" s="11"/>
      <c r="C1059" s="8"/>
      <c r="D1059" s="14"/>
      <c r="E1059" s="8"/>
    </row>
    <row r="1060" spans="1:5" ht="15.75" customHeight="1" x14ac:dyDescent="0.35">
      <c r="A1060" s="3"/>
      <c r="B1060" s="11"/>
      <c r="C1060" s="8"/>
      <c r="D1060" s="14"/>
      <c r="E1060" s="8"/>
    </row>
    <row r="1061" spans="1:5" ht="15.75" customHeight="1" x14ac:dyDescent="0.35">
      <c r="A1061" s="3"/>
      <c r="B1061" s="11"/>
      <c r="C1061" s="8"/>
      <c r="D1061" s="14"/>
      <c r="E1061" s="8"/>
    </row>
    <row r="1062" spans="1:5" ht="15.75" customHeight="1" x14ac:dyDescent="0.35">
      <c r="A1062" s="3"/>
      <c r="B1062" s="11"/>
      <c r="C1062" s="8"/>
      <c r="D1062" s="14"/>
      <c r="E1062" s="8"/>
    </row>
    <row r="1063" spans="1:5" ht="15.75" customHeight="1" x14ac:dyDescent="0.35">
      <c r="A1063" s="3"/>
      <c r="B1063" s="11"/>
      <c r="C1063" s="8"/>
      <c r="D1063" s="14"/>
      <c r="E1063" s="8"/>
    </row>
    <row r="1064" spans="1:5" ht="15.75" customHeight="1" x14ac:dyDescent="0.35">
      <c r="A1064" s="3"/>
      <c r="B1064" s="11"/>
      <c r="C1064" s="8"/>
      <c r="D1064" s="14"/>
      <c r="E1064" s="8"/>
    </row>
    <row r="1065" spans="1:5" ht="15.75" customHeight="1" x14ac:dyDescent="0.35">
      <c r="A1065" s="3"/>
      <c r="B1065" s="11"/>
      <c r="C1065" s="8"/>
      <c r="D1065" s="14"/>
      <c r="E1065" s="8"/>
    </row>
    <row r="1066" spans="1:5" ht="15.75" customHeight="1" x14ac:dyDescent="0.35">
      <c r="A1066" s="3"/>
      <c r="B1066" s="11"/>
      <c r="C1066" s="8"/>
      <c r="D1066" s="14"/>
      <c r="E1066" s="8"/>
    </row>
    <row r="1067" spans="1:5" ht="15.75" customHeight="1" x14ac:dyDescent="0.35">
      <c r="A1067" s="3"/>
      <c r="B1067" s="11"/>
      <c r="C1067" s="8"/>
      <c r="D1067" s="14"/>
      <c r="E1067" s="8"/>
    </row>
    <row r="1068" spans="1:5" ht="15.75" customHeight="1" x14ac:dyDescent="0.35">
      <c r="A1068" s="3"/>
      <c r="B1068" s="11"/>
      <c r="C1068" s="8"/>
      <c r="D1068" s="14"/>
      <c r="E1068" s="8"/>
    </row>
    <row r="1069" spans="1:5" ht="15.75" customHeight="1" x14ac:dyDescent="0.35">
      <c r="A1069" s="3"/>
      <c r="B1069" s="11"/>
      <c r="C1069" s="8"/>
      <c r="D1069" s="14"/>
      <c r="E1069" s="8"/>
    </row>
    <row r="1070" spans="1:5" ht="15.75" customHeight="1" x14ac:dyDescent="0.35">
      <c r="A1070" s="3"/>
      <c r="B1070" s="11"/>
      <c r="C1070" s="8"/>
      <c r="D1070" s="14"/>
      <c r="E1070" s="8"/>
    </row>
    <row r="1071" spans="1:5" ht="15.75" customHeight="1" x14ac:dyDescent="0.35">
      <c r="A1071" s="3"/>
      <c r="B1071" s="11"/>
      <c r="C1071" s="8"/>
      <c r="D1071" s="14"/>
      <c r="E1071" s="8"/>
    </row>
    <row r="1072" spans="1:5" ht="15.75" customHeight="1" x14ac:dyDescent="0.35">
      <c r="A1072" s="3"/>
      <c r="B1072" s="11"/>
      <c r="C1072" s="8"/>
      <c r="D1072" s="14"/>
      <c r="E1072" s="8"/>
    </row>
    <row r="1073" spans="1:5" ht="15.75" customHeight="1" x14ac:dyDescent="0.35">
      <c r="A1073" s="3"/>
      <c r="B1073" s="11"/>
      <c r="C1073" s="8"/>
      <c r="D1073" s="14"/>
      <c r="E1073" s="8"/>
    </row>
    <row r="1074" spans="1:5" ht="15.75" customHeight="1" x14ac:dyDescent="0.35">
      <c r="A1074" s="3"/>
      <c r="B1074" s="11"/>
      <c r="C1074" s="8"/>
      <c r="D1074" s="14"/>
      <c r="E1074" s="8"/>
    </row>
    <row r="1075" spans="1:5" ht="15.75" customHeight="1" x14ac:dyDescent="0.35">
      <c r="A1075" s="3"/>
      <c r="B1075" s="11"/>
      <c r="C1075" s="8"/>
      <c r="D1075" s="14"/>
      <c r="E1075" s="8"/>
    </row>
    <row r="1076" spans="1:5" ht="15.75" customHeight="1" x14ac:dyDescent="0.35">
      <c r="A1076" s="3"/>
      <c r="B1076" s="11"/>
      <c r="C1076" s="8"/>
      <c r="D1076" s="14"/>
      <c r="E1076" s="8"/>
    </row>
    <row r="1077" spans="1:5" ht="15.75" customHeight="1" x14ac:dyDescent="0.35">
      <c r="A1077" s="3"/>
      <c r="B1077" s="11"/>
      <c r="C1077" s="8"/>
      <c r="D1077" s="14"/>
      <c r="E1077" s="8"/>
    </row>
    <row r="1078" spans="1:5" ht="15.75" customHeight="1" x14ac:dyDescent="0.35">
      <c r="A1078" s="3"/>
      <c r="B1078" s="11"/>
      <c r="C1078" s="8"/>
      <c r="D1078" s="14"/>
      <c r="E1078" s="8"/>
    </row>
    <row r="1079" spans="1:5" ht="15.75" customHeight="1" x14ac:dyDescent="0.35">
      <c r="A1079" s="3"/>
      <c r="B1079" s="11"/>
      <c r="C1079" s="8"/>
      <c r="D1079" s="14"/>
      <c r="E1079" s="8"/>
    </row>
    <row r="1080" spans="1:5" ht="15.75" customHeight="1" x14ac:dyDescent="0.35">
      <c r="A1080" s="3"/>
      <c r="B1080" s="11"/>
      <c r="C1080" s="8"/>
      <c r="D1080" s="14"/>
      <c r="E1080" s="8"/>
    </row>
    <row r="1081" spans="1:5" ht="15.75" customHeight="1" x14ac:dyDescent="0.35">
      <c r="A1081" s="3"/>
      <c r="B1081" s="11"/>
      <c r="C1081" s="8"/>
      <c r="D1081" s="14"/>
      <c r="E1081" s="8"/>
    </row>
    <row r="1082" spans="1:5" ht="15.75" customHeight="1" x14ac:dyDescent="0.35">
      <c r="A1082" s="3"/>
      <c r="B1082" s="11"/>
      <c r="C1082" s="8"/>
      <c r="D1082" s="14"/>
      <c r="E1082" s="8"/>
    </row>
    <row r="1083" spans="1:5" ht="15.75" customHeight="1" x14ac:dyDescent="0.35">
      <c r="A1083" s="3"/>
      <c r="B1083" s="11"/>
      <c r="C1083" s="8"/>
      <c r="D1083" s="14"/>
      <c r="E1083" s="8"/>
    </row>
    <row r="1084" spans="1:5" ht="15.75" customHeight="1" x14ac:dyDescent="0.35">
      <c r="A1084" s="3"/>
      <c r="B1084" s="11"/>
      <c r="C1084" s="8"/>
      <c r="D1084" s="14"/>
      <c r="E1084" s="8"/>
    </row>
    <row r="1085" spans="1:5" ht="15.75" customHeight="1" x14ac:dyDescent="0.35">
      <c r="A1085" s="3"/>
      <c r="B1085" s="11"/>
      <c r="C1085" s="8"/>
      <c r="D1085" s="14"/>
      <c r="E1085" s="8"/>
    </row>
    <row r="1086" spans="1:5" ht="15.75" customHeight="1" x14ac:dyDescent="0.35">
      <c r="A1086" s="3"/>
      <c r="B1086" s="11"/>
      <c r="C1086" s="8"/>
      <c r="D1086" s="14"/>
      <c r="E1086" s="8"/>
    </row>
    <row r="1087" spans="1:5" ht="15.75" customHeight="1" x14ac:dyDescent="0.35">
      <c r="A1087" s="3"/>
      <c r="B1087" s="11"/>
      <c r="C1087" s="8"/>
      <c r="D1087" s="14"/>
      <c r="E1087" s="8"/>
    </row>
    <row r="1088" spans="1:5" ht="15.75" customHeight="1" x14ac:dyDescent="0.35">
      <c r="A1088" s="3"/>
      <c r="B1088" s="11"/>
      <c r="C1088" s="8"/>
      <c r="D1088" s="14"/>
      <c r="E1088" s="8"/>
    </row>
    <row r="1089" spans="1:5" ht="15.75" customHeight="1" x14ac:dyDescent="0.35">
      <c r="A1089" s="3"/>
      <c r="B1089" s="11"/>
      <c r="C1089" s="8"/>
      <c r="D1089" s="14"/>
      <c r="E1089" s="8"/>
    </row>
    <row r="1090" spans="1:5" ht="15.75" customHeight="1" x14ac:dyDescent="0.35">
      <c r="A1090" s="3"/>
      <c r="B1090" s="11"/>
      <c r="C1090" s="8"/>
      <c r="D1090" s="14"/>
      <c r="E1090" s="8"/>
    </row>
    <row r="1091" spans="1:5" ht="15.75" customHeight="1" x14ac:dyDescent="0.35">
      <c r="A1091" s="3"/>
      <c r="B1091" s="11"/>
      <c r="C1091" s="8"/>
      <c r="D1091" s="14"/>
      <c r="E1091" s="8"/>
    </row>
    <row r="1092" spans="1:5" ht="15.75" customHeight="1" x14ac:dyDescent="0.35">
      <c r="A1092" s="3"/>
      <c r="B1092" s="11"/>
      <c r="C1092" s="8"/>
      <c r="D1092" s="14"/>
      <c r="E1092" s="8"/>
    </row>
    <row r="1093" spans="1:5" ht="15.75" customHeight="1" x14ac:dyDescent="0.35">
      <c r="A1093" s="3"/>
      <c r="B1093" s="11"/>
      <c r="C1093" s="8"/>
      <c r="D1093" s="14"/>
      <c r="E1093" s="8"/>
    </row>
    <row r="1094" spans="1:5" ht="15.75" customHeight="1" x14ac:dyDescent="0.35">
      <c r="A1094" s="3"/>
      <c r="B1094" s="11"/>
      <c r="C1094" s="8"/>
      <c r="D1094" s="14"/>
      <c r="E1094" s="8"/>
    </row>
    <row r="1095" spans="1:5" ht="15.75" customHeight="1" x14ac:dyDescent="0.35">
      <c r="A1095" s="3"/>
      <c r="B1095" s="11"/>
      <c r="C1095" s="8"/>
      <c r="D1095" s="14"/>
      <c r="E1095" s="8"/>
    </row>
    <row r="1096" spans="1:5" ht="15.75" customHeight="1" x14ac:dyDescent="0.35">
      <c r="A1096" s="3"/>
      <c r="B1096" s="11"/>
      <c r="C1096" s="8"/>
      <c r="D1096" s="14"/>
      <c r="E1096" s="8"/>
    </row>
    <row r="1097" spans="1:5" ht="15.75" customHeight="1" x14ac:dyDescent="0.35">
      <c r="A1097" s="3"/>
      <c r="B1097" s="11"/>
      <c r="C1097" s="8"/>
      <c r="D1097" s="14"/>
      <c r="E1097" s="8"/>
    </row>
    <row r="1098" spans="1:5" ht="15.75" customHeight="1" x14ac:dyDescent="0.35">
      <c r="A1098" s="3"/>
      <c r="B1098" s="11"/>
      <c r="C1098" s="8"/>
      <c r="D1098" s="14"/>
      <c r="E1098" s="8"/>
    </row>
    <row r="1099" spans="1:5" ht="15.75" customHeight="1" x14ac:dyDescent="0.35">
      <c r="A1099" s="3"/>
      <c r="B1099" s="11"/>
      <c r="C1099" s="8"/>
      <c r="D1099" s="14"/>
      <c r="E1099" s="8"/>
    </row>
    <row r="1100" spans="1:5" ht="15.75" customHeight="1" x14ac:dyDescent="0.35">
      <c r="A1100" s="3"/>
      <c r="B1100" s="11"/>
      <c r="C1100" s="8"/>
      <c r="D1100" s="14"/>
      <c r="E1100" s="8"/>
    </row>
    <row r="1101" spans="1:5" ht="15.75" customHeight="1" x14ac:dyDescent="0.35">
      <c r="A1101" s="3"/>
      <c r="B1101" s="11"/>
      <c r="C1101" s="8"/>
      <c r="D1101" s="14"/>
      <c r="E1101" s="8"/>
    </row>
    <row r="1102" spans="1:5" ht="15.75" customHeight="1" x14ac:dyDescent="0.35">
      <c r="A1102" s="3"/>
      <c r="B1102" s="11"/>
      <c r="C1102" s="8"/>
      <c r="D1102" s="14"/>
      <c r="E1102" s="8"/>
    </row>
    <row r="1103" spans="1:5" ht="15.75" customHeight="1" x14ac:dyDescent="0.35">
      <c r="A1103" s="3"/>
      <c r="B1103" s="11"/>
      <c r="C1103" s="8"/>
      <c r="D1103" s="14"/>
      <c r="E1103" s="8"/>
    </row>
    <row r="1104" spans="1:5" ht="15.75" customHeight="1" x14ac:dyDescent="0.35">
      <c r="A1104" s="3"/>
      <c r="B1104" s="11"/>
      <c r="C1104" s="8"/>
      <c r="D1104" s="14"/>
      <c r="E1104" s="8"/>
    </row>
    <row r="1105" spans="1:5" ht="15.75" customHeight="1" x14ac:dyDescent="0.35">
      <c r="A1105" s="3"/>
      <c r="B1105" s="11"/>
      <c r="C1105" s="8"/>
      <c r="D1105" s="14"/>
      <c r="E1105" s="8"/>
    </row>
    <row r="1106" spans="1:5" ht="15.75" customHeight="1" x14ac:dyDescent="0.35">
      <c r="A1106" s="3"/>
      <c r="B1106" s="11"/>
      <c r="C1106" s="8"/>
      <c r="D1106" s="14"/>
      <c r="E1106" s="8"/>
    </row>
    <row r="1107" spans="1:5" ht="15.75" customHeight="1" x14ac:dyDescent="0.35">
      <c r="A1107" s="3"/>
      <c r="B1107" s="11"/>
      <c r="C1107" s="8"/>
      <c r="D1107" s="14"/>
      <c r="E1107" s="8"/>
    </row>
    <row r="1108" spans="1:5" ht="15.75" customHeight="1" x14ac:dyDescent="0.35">
      <c r="A1108" s="3"/>
      <c r="B1108" s="11"/>
      <c r="C1108" s="8"/>
      <c r="D1108" s="14"/>
      <c r="E1108" s="8"/>
    </row>
    <row r="1109" spans="1:5" ht="15.75" customHeight="1" x14ac:dyDescent="0.35">
      <c r="A1109" s="3"/>
      <c r="B1109" s="11"/>
      <c r="C1109" s="8"/>
      <c r="D1109" s="14"/>
      <c r="E1109" s="8"/>
    </row>
    <row r="1110" spans="1:5" ht="15.75" customHeight="1" x14ac:dyDescent="0.35">
      <c r="A1110" s="3"/>
      <c r="B1110" s="11"/>
      <c r="C1110" s="8"/>
      <c r="D1110" s="14"/>
      <c r="E1110" s="8"/>
    </row>
    <row r="1111" spans="1:5" ht="15.75" customHeight="1" x14ac:dyDescent="0.35">
      <c r="A1111" s="3"/>
      <c r="B1111" s="11"/>
      <c r="C1111" s="8"/>
      <c r="D1111" s="14"/>
      <c r="E1111" s="8"/>
    </row>
    <row r="1112" spans="1:5" ht="15.75" customHeight="1" x14ac:dyDescent="0.35">
      <c r="A1112" s="3"/>
      <c r="B1112" s="11"/>
      <c r="C1112" s="8"/>
      <c r="D1112" s="14"/>
      <c r="E1112" s="8"/>
    </row>
    <row r="1113" spans="1:5" ht="15.75" customHeight="1" x14ac:dyDescent="0.35">
      <c r="A1113" s="3"/>
      <c r="B1113" s="11"/>
      <c r="C1113" s="8"/>
      <c r="D1113" s="14"/>
      <c r="E1113" s="8"/>
    </row>
    <row r="1114" spans="1:5" ht="15.75" customHeight="1" x14ac:dyDescent="0.35">
      <c r="A1114" s="3"/>
      <c r="B1114" s="11"/>
      <c r="C1114" s="8"/>
      <c r="D1114" s="14"/>
      <c r="E1114" s="8"/>
    </row>
    <row r="1115" spans="1:5" ht="15.75" customHeight="1" x14ac:dyDescent="0.35">
      <c r="A1115" s="3"/>
      <c r="B1115" s="11"/>
      <c r="C1115" s="8"/>
      <c r="D1115" s="14"/>
      <c r="E1115" s="8"/>
    </row>
    <row r="1116" spans="1:5" ht="15.75" customHeight="1" x14ac:dyDescent="0.35">
      <c r="A1116" s="3"/>
      <c r="B1116" s="11"/>
      <c r="C1116" s="8"/>
      <c r="D1116" s="14"/>
      <c r="E1116" s="8"/>
    </row>
    <row r="1117" spans="1:5" ht="15.75" customHeight="1" x14ac:dyDescent="0.35">
      <c r="A1117" s="3"/>
      <c r="B1117" s="11"/>
      <c r="C1117" s="8"/>
      <c r="D1117" s="14"/>
      <c r="E1117" s="8"/>
    </row>
    <row r="1118" spans="1:5" ht="15.75" customHeight="1" x14ac:dyDescent="0.35">
      <c r="A1118" s="3"/>
      <c r="B1118" s="11"/>
      <c r="C1118" s="8"/>
      <c r="D1118" s="14"/>
      <c r="E1118" s="8"/>
    </row>
    <row r="1119" spans="1:5" ht="15.75" customHeight="1" x14ac:dyDescent="0.35">
      <c r="A1119" s="3"/>
      <c r="B1119" s="11"/>
      <c r="C1119" s="8"/>
      <c r="D1119" s="14"/>
      <c r="E1119" s="8"/>
    </row>
    <row r="1120" spans="1:5" ht="15.75" customHeight="1" x14ac:dyDescent="0.35">
      <c r="A1120" s="3"/>
      <c r="B1120" s="11"/>
      <c r="C1120" s="8"/>
      <c r="D1120" s="14"/>
      <c r="E1120" s="8"/>
    </row>
    <row r="1121" spans="1:5" ht="15.75" customHeight="1" x14ac:dyDescent="0.35">
      <c r="A1121" s="3"/>
      <c r="B1121" s="11"/>
      <c r="C1121" s="8"/>
      <c r="D1121" s="14"/>
      <c r="E1121" s="8"/>
    </row>
    <row r="1122" spans="1:5" ht="15.75" customHeight="1" x14ac:dyDescent="0.35">
      <c r="A1122" s="3"/>
      <c r="B1122" s="11"/>
      <c r="C1122" s="8"/>
      <c r="D1122" s="14"/>
      <c r="E1122" s="8"/>
    </row>
    <row r="1123" spans="1:5" ht="15.75" customHeight="1" x14ac:dyDescent="0.35">
      <c r="A1123" s="3"/>
      <c r="B1123" s="11"/>
      <c r="C1123" s="8"/>
      <c r="D1123" s="14"/>
      <c r="E1123" s="8"/>
    </row>
    <row r="1124" spans="1:5" ht="15.75" customHeight="1" x14ac:dyDescent="0.35">
      <c r="A1124" s="3"/>
      <c r="B1124" s="11"/>
      <c r="C1124" s="8"/>
      <c r="D1124" s="14"/>
      <c r="E1124" s="8"/>
    </row>
    <row r="1125" spans="1:5" ht="15.75" customHeight="1" x14ac:dyDescent="0.35">
      <c r="A1125" s="3"/>
      <c r="B1125" s="11"/>
      <c r="C1125" s="8"/>
      <c r="D1125" s="14"/>
      <c r="E1125" s="8"/>
    </row>
    <row r="1126" spans="1:5" ht="15.75" customHeight="1" x14ac:dyDescent="0.35">
      <c r="A1126" s="3"/>
      <c r="B1126" s="11"/>
      <c r="C1126" s="8"/>
      <c r="D1126" s="14"/>
      <c r="E1126" s="8"/>
    </row>
    <row r="1127" spans="1:5" ht="15.75" customHeight="1" x14ac:dyDescent="0.35">
      <c r="A1127" s="3"/>
      <c r="B1127" s="11"/>
      <c r="C1127" s="8"/>
      <c r="D1127" s="14"/>
      <c r="E1127" s="8"/>
    </row>
    <row r="1128" spans="1:5" ht="15.75" customHeight="1" x14ac:dyDescent="0.35">
      <c r="A1128" s="3"/>
      <c r="B1128" s="11"/>
      <c r="C1128" s="8"/>
      <c r="D1128" s="14"/>
      <c r="E1128" s="8"/>
    </row>
    <row r="1129" spans="1:5" ht="15.75" customHeight="1" x14ac:dyDescent="0.35">
      <c r="A1129" s="3"/>
      <c r="B1129" s="11"/>
      <c r="C1129" s="8"/>
      <c r="D1129" s="14"/>
      <c r="E1129" s="8"/>
    </row>
    <row r="1130" spans="1:5" ht="15.75" customHeight="1" x14ac:dyDescent="0.35">
      <c r="A1130" s="3"/>
      <c r="B1130" s="11"/>
      <c r="C1130" s="8"/>
      <c r="D1130" s="14"/>
      <c r="E1130" s="8"/>
    </row>
    <row r="1131" spans="1:5" ht="15.75" customHeight="1" x14ac:dyDescent="0.35">
      <c r="A1131" s="3"/>
      <c r="B1131" s="11"/>
      <c r="C1131" s="8"/>
      <c r="D1131" s="14"/>
      <c r="E1131" s="8"/>
    </row>
    <row r="1132" spans="1:5" ht="15.75" customHeight="1" x14ac:dyDescent="0.35">
      <c r="A1132" s="3"/>
      <c r="B1132" s="11"/>
      <c r="C1132" s="8"/>
      <c r="D1132" s="14"/>
      <c r="E1132" s="8"/>
    </row>
    <row r="1133" spans="1:5" ht="15.75" customHeight="1" x14ac:dyDescent="0.35">
      <c r="A1133" s="3"/>
      <c r="B1133" s="11"/>
      <c r="C1133" s="8"/>
      <c r="D1133" s="14"/>
      <c r="E1133" s="8"/>
    </row>
    <row r="1134" spans="1:5" ht="15.75" customHeight="1" x14ac:dyDescent="0.35">
      <c r="A1134" s="3"/>
      <c r="B1134" s="11"/>
      <c r="C1134" s="8"/>
      <c r="D1134" s="14"/>
      <c r="E1134" s="8"/>
    </row>
    <row r="1135" spans="1:5" ht="15.75" customHeight="1" x14ac:dyDescent="0.35">
      <c r="A1135" s="3"/>
      <c r="B1135" s="11"/>
      <c r="C1135" s="8"/>
      <c r="D1135" s="14"/>
      <c r="E1135" s="8"/>
    </row>
    <row r="1136" spans="1:5" ht="15.75" customHeight="1" x14ac:dyDescent="0.35">
      <c r="A1136" s="3"/>
      <c r="B1136" s="11"/>
      <c r="C1136" s="8"/>
      <c r="D1136" s="14"/>
      <c r="E1136" s="8"/>
    </row>
    <row r="1137" spans="1:5" ht="15.75" customHeight="1" x14ac:dyDescent="0.35">
      <c r="A1137" s="3"/>
      <c r="B1137" s="11"/>
      <c r="C1137" s="8"/>
      <c r="D1137" s="14"/>
      <c r="E1137" s="8"/>
    </row>
    <row r="1138" spans="1:5" ht="15.75" customHeight="1" x14ac:dyDescent="0.35">
      <c r="A1138" s="3"/>
      <c r="B1138" s="11"/>
      <c r="C1138" s="8"/>
      <c r="D1138" s="14"/>
      <c r="E1138" s="8"/>
    </row>
    <row r="1139" spans="1:5" ht="15.75" customHeight="1" x14ac:dyDescent="0.35">
      <c r="A1139" s="3"/>
      <c r="B1139" s="11"/>
      <c r="C1139" s="8"/>
      <c r="D1139" s="14"/>
      <c r="E1139" s="8"/>
    </row>
    <row r="1140" spans="1:5" ht="15.75" customHeight="1" x14ac:dyDescent="0.35">
      <c r="A1140" s="3"/>
      <c r="B1140" s="11"/>
      <c r="C1140" s="8"/>
      <c r="D1140" s="14"/>
      <c r="E1140" s="8"/>
    </row>
    <row r="1141" spans="1:5" ht="15.75" customHeight="1" x14ac:dyDescent="0.35">
      <c r="A1141" s="3"/>
      <c r="B1141" s="11"/>
      <c r="C1141" s="8"/>
      <c r="D1141" s="14"/>
      <c r="E1141" s="8"/>
    </row>
    <row r="1142" spans="1:5" ht="15.75" customHeight="1" x14ac:dyDescent="0.35">
      <c r="A1142" s="3"/>
      <c r="B1142" s="11"/>
      <c r="C1142" s="8"/>
      <c r="D1142" s="14"/>
      <c r="E1142" s="8"/>
    </row>
    <row r="1143" spans="1:5" ht="15.75" customHeight="1" x14ac:dyDescent="0.35">
      <c r="A1143" s="3"/>
      <c r="B1143" s="11"/>
      <c r="C1143" s="8"/>
      <c r="D1143" s="14"/>
      <c r="E1143" s="8"/>
    </row>
    <row r="1144" spans="1:5" ht="15.75" customHeight="1" x14ac:dyDescent="0.35">
      <c r="A1144" s="3"/>
      <c r="B1144" s="11"/>
      <c r="C1144" s="8"/>
      <c r="D1144" s="14"/>
      <c r="E1144" s="8"/>
    </row>
    <row r="1145" spans="1:5" ht="15.75" customHeight="1" x14ac:dyDescent="0.35">
      <c r="A1145" s="3"/>
      <c r="B1145" s="11"/>
      <c r="C1145" s="8"/>
      <c r="D1145" s="14"/>
      <c r="E1145" s="8"/>
    </row>
    <row r="1146" spans="1:5" ht="15.75" customHeight="1" x14ac:dyDescent="0.35">
      <c r="A1146" s="3"/>
      <c r="B1146" s="11"/>
      <c r="C1146" s="8"/>
      <c r="D1146" s="14"/>
      <c r="E1146" s="8"/>
    </row>
    <row r="1147" spans="1:5" ht="15.75" customHeight="1" x14ac:dyDescent="0.35">
      <c r="A1147" s="3"/>
      <c r="B1147" s="11"/>
      <c r="C1147" s="8"/>
      <c r="D1147" s="14"/>
      <c r="E1147" s="8"/>
    </row>
    <row r="1148" spans="1:5" ht="15.75" customHeight="1" x14ac:dyDescent="0.35">
      <c r="A1148" s="3"/>
      <c r="B1148" s="11"/>
      <c r="C1148" s="8"/>
      <c r="D1148" s="14"/>
      <c r="E1148" s="8"/>
    </row>
    <row r="1149" spans="1:5" ht="15.75" customHeight="1" x14ac:dyDescent="0.35">
      <c r="A1149" s="3"/>
      <c r="B1149" s="11"/>
      <c r="C1149" s="8"/>
      <c r="D1149" s="14"/>
      <c r="E1149" s="8"/>
    </row>
    <row r="1150" spans="1:5" ht="15.75" customHeight="1" x14ac:dyDescent="0.35">
      <c r="A1150" s="3"/>
      <c r="B1150" s="11"/>
      <c r="C1150" s="8"/>
      <c r="D1150" s="14"/>
      <c r="E1150" s="8"/>
    </row>
    <row r="1151" spans="1:5" ht="15.75" customHeight="1" x14ac:dyDescent="0.35">
      <c r="A1151" s="3"/>
      <c r="B1151" s="11"/>
      <c r="C1151" s="8"/>
      <c r="D1151" s="14"/>
      <c r="E1151" s="8"/>
    </row>
    <row r="1152" spans="1:5" ht="15.75" customHeight="1" x14ac:dyDescent="0.35">
      <c r="A1152" s="3"/>
      <c r="B1152" s="11"/>
      <c r="C1152" s="8"/>
      <c r="D1152" s="14"/>
      <c r="E1152" s="8"/>
    </row>
    <row r="1153" spans="1:5" ht="15.75" customHeight="1" x14ac:dyDescent="0.35">
      <c r="A1153" s="3"/>
      <c r="B1153" s="11"/>
      <c r="C1153" s="8"/>
      <c r="D1153" s="14"/>
      <c r="E1153" s="8"/>
    </row>
    <row r="1154" spans="1:5" ht="15.75" customHeight="1" x14ac:dyDescent="0.35">
      <c r="A1154" s="3"/>
      <c r="B1154" s="11"/>
      <c r="C1154" s="8"/>
      <c r="D1154" s="14"/>
      <c r="E1154" s="8"/>
    </row>
    <row r="1155" spans="1:5" ht="15.75" customHeight="1" x14ac:dyDescent="0.35">
      <c r="A1155" s="3"/>
      <c r="B1155" s="11"/>
      <c r="C1155" s="8"/>
      <c r="D1155" s="14"/>
      <c r="E1155" s="8"/>
    </row>
    <row r="1156" spans="1:5" ht="15.75" customHeight="1" x14ac:dyDescent="0.35">
      <c r="A1156" s="3"/>
      <c r="B1156" s="11"/>
      <c r="C1156" s="8"/>
      <c r="D1156" s="14"/>
      <c r="E1156" s="8"/>
    </row>
    <row r="1157" spans="1:5" ht="15.75" customHeight="1" x14ac:dyDescent="0.35">
      <c r="A1157" s="3"/>
      <c r="B1157" s="11"/>
      <c r="C1157" s="8"/>
      <c r="D1157" s="14"/>
      <c r="E1157" s="8"/>
    </row>
    <row r="1158" spans="1:5" ht="15.75" customHeight="1" x14ac:dyDescent="0.35">
      <c r="A1158" s="3"/>
      <c r="B1158" s="11"/>
      <c r="C1158" s="8"/>
      <c r="D1158" s="14"/>
      <c r="E1158" s="8"/>
    </row>
    <row r="1159" spans="1:5" ht="15.75" customHeight="1" x14ac:dyDescent="0.35">
      <c r="A1159" s="3"/>
      <c r="B1159" s="11"/>
      <c r="C1159" s="8"/>
      <c r="D1159" s="14"/>
      <c r="E1159" s="8"/>
    </row>
    <row r="1160" spans="1:5" ht="15.75" customHeight="1" x14ac:dyDescent="0.35">
      <c r="A1160" s="3"/>
      <c r="B1160" s="11"/>
      <c r="C1160" s="8"/>
      <c r="D1160" s="14"/>
      <c r="E1160" s="8"/>
    </row>
    <row r="1161" spans="1:5" ht="15.75" customHeight="1" x14ac:dyDescent="0.35">
      <c r="A1161" s="3"/>
      <c r="B1161" s="11"/>
      <c r="C1161" s="8"/>
      <c r="D1161" s="14"/>
      <c r="E1161" s="8"/>
    </row>
    <row r="1162" spans="1:5" ht="15.75" customHeight="1" x14ac:dyDescent="0.35">
      <c r="A1162" s="3"/>
      <c r="B1162" s="11"/>
      <c r="C1162" s="8"/>
      <c r="D1162" s="14"/>
      <c r="E1162" s="8"/>
    </row>
    <row r="1163" spans="1:5" ht="15.75" customHeight="1" x14ac:dyDescent="0.35">
      <c r="A1163" s="3"/>
      <c r="B1163" s="11"/>
      <c r="C1163" s="8"/>
      <c r="D1163" s="14"/>
      <c r="E1163" s="8"/>
    </row>
    <row r="1164" spans="1:5" ht="15.75" customHeight="1" x14ac:dyDescent="0.35">
      <c r="A1164" s="3"/>
      <c r="B1164" s="11"/>
      <c r="C1164" s="8"/>
      <c r="D1164" s="14"/>
      <c r="E1164" s="8"/>
    </row>
    <row r="1165" spans="1:5" ht="15.75" customHeight="1" x14ac:dyDescent="0.35">
      <c r="A1165" s="3"/>
      <c r="B1165" s="11"/>
      <c r="C1165" s="8"/>
      <c r="D1165" s="14"/>
      <c r="E1165" s="8"/>
    </row>
    <row r="1166" spans="1:5" ht="15.75" customHeight="1" x14ac:dyDescent="0.35">
      <c r="A1166" s="3"/>
      <c r="B1166" s="11"/>
      <c r="C1166" s="8"/>
      <c r="D1166" s="14"/>
      <c r="E1166" s="8"/>
    </row>
    <row r="1167" spans="1:5" ht="15.75" customHeight="1" x14ac:dyDescent="0.35">
      <c r="A1167" s="3"/>
      <c r="B1167" s="11"/>
      <c r="C1167" s="8"/>
      <c r="D1167" s="14"/>
      <c r="E1167" s="8"/>
    </row>
    <row r="1168" spans="1:5" ht="15.75" customHeight="1" x14ac:dyDescent="0.35">
      <c r="A1168" s="3"/>
      <c r="B1168" s="11"/>
      <c r="C1168" s="8"/>
      <c r="D1168" s="14"/>
      <c r="E1168" s="8"/>
    </row>
    <row r="1169" spans="1:5" ht="15.75" customHeight="1" x14ac:dyDescent="0.35">
      <c r="A1169" s="3"/>
      <c r="B1169" s="11"/>
      <c r="C1169" s="8"/>
      <c r="D1169" s="14"/>
      <c r="E1169" s="8"/>
    </row>
    <row r="1170" spans="1:5" ht="15.75" customHeight="1" x14ac:dyDescent="0.35">
      <c r="A1170" s="3"/>
      <c r="B1170" s="11"/>
      <c r="C1170" s="8"/>
      <c r="D1170" s="14"/>
      <c r="E1170" s="8"/>
    </row>
    <row r="1171" spans="1:5" ht="15.75" customHeight="1" x14ac:dyDescent="0.35">
      <c r="A1171" s="3"/>
      <c r="B1171" s="11"/>
      <c r="C1171" s="8"/>
      <c r="D1171" s="14"/>
      <c r="E1171" s="8"/>
    </row>
    <row r="1172" spans="1:5" ht="15.75" customHeight="1" x14ac:dyDescent="0.35">
      <c r="A1172" s="3"/>
      <c r="B1172" s="11"/>
      <c r="C1172" s="8"/>
      <c r="D1172" s="14"/>
      <c r="E1172" s="8"/>
    </row>
    <row r="1173" spans="1:5" ht="15.75" customHeight="1" x14ac:dyDescent="0.35">
      <c r="A1173" s="3"/>
      <c r="B1173" s="11"/>
      <c r="C1173" s="8"/>
      <c r="D1173" s="14"/>
      <c r="E1173" s="8"/>
    </row>
    <row r="1174" spans="1:5" ht="15.75" customHeight="1" x14ac:dyDescent="0.35">
      <c r="A1174" s="3"/>
      <c r="B1174" s="11"/>
      <c r="C1174" s="8"/>
      <c r="D1174" s="14"/>
      <c r="E1174" s="8"/>
    </row>
    <row r="1175" spans="1:5" ht="15.75" customHeight="1" x14ac:dyDescent="0.35">
      <c r="A1175" s="3"/>
      <c r="B1175" s="11"/>
      <c r="C1175" s="8"/>
      <c r="D1175" s="14"/>
      <c r="E1175" s="8"/>
    </row>
    <row r="1176" spans="1:5" ht="15.75" customHeight="1" x14ac:dyDescent="0.35">
      <c r="A1176" s="3"/>
      <c r="B1176" s="11"/>
      <c r="C1176" s="8"/>
      <c r="D1176" s="14"/>
      <c r="E1176" s="8"/>
    </row>
    <row r="1177" spans="1:5" ht="15.75" customHeight="1" x14ac:dyDescent="0.35">
      <c r="A1177" s="3"/>
      <c r="B1177" s="11"/>
      <c r="C1177" s="8"/>
      <c r="D1177" s="14"/>
      <c r="E1177" s="8"/>
    </row>
    <row r="1178" spans="1:5" ht="15.75" customHeight="1" x14ac:dyDescent="0.35">
      <c r="A1178" s="3"/>
      <c r="B1178" s="11"/>
      <c r="C1178" s="8"/>
      <c r="D1178" s="14"/>
      <c r="E1178" s="8"/>
    </row>
    <row r="1179" spans="1:5" ht="15.75" customHeight="1" x14ac:dyDescent="0.35">
      <c r="A1179" s="3"/>
      <c r="B1179" s="11"/>
      <c r="C1179" s="8"/>
      <c r="D1179" s="14"/>
      <c r="E1179" s="8"/>
    </row>
    <row r="1180" spans="1:5" ht="15.75" customHeight="1" x14ac:dyDescent="0.35">
      <c r="A1180" s="3"/>
      <c r="B1180" s="11"/>
      <c r="C1180" s="8"/>
      <c r="D1180" s="14"/>
      <c r="E1180" s="8"/>
    </row>
    <row r="1181" spans="1:5" ht="15.75" customHeight="1" x14ac:dyDescent="0.35">
      <c r="A1181" s="3"/>
      <c r="B1181" s="11"/>
      <c r="C1181" s="8"/>
      <c r="D1181" s="14"/>
      <c r="E1181" s="8"/>
    </row>
    <row r="1182" spans="1:5" ht="15.75" customHeight="1" x14ac:dyDescent="0.35">
      <c r="A1182" s="3"/>
      <c r="B1182" s="11"/>
      <c r="C1182" s="8"/>
      <c r="D1182" s="14"/>
      <c r="E1182" s="8"/>
    </row>
    <row r="1183" spans="1:5" ht="15.75" customHeight="1" x14ac:dyDescent="0.35">
      <c r="A1183" s="3"/>
      <c r="B1183" s="11"/>
      <c r="C1183" s="8"/>
      <c r="D1183" s="14"/>
      <c r="E1183" s="8"/>
    </row>
    <row r="1184" spans="1:5" ht="15.75" customHeight="1" x14ac:dyDescent="0.35">
      <c r="A1184" s="3"/>
      <c r="B1184" s="11"/>
      <c r="C1184" s="8"/>
      <c r="D1184" s="14"/>
      <c r="E1184" s="8"/>
    </row>
    <row r="1185" spans="1:5" ht="15.75" customHeight="1" x14ac:dyDescent="0.35">
      <c r="A1185" s="3"/>
      <c r="B1185" s="11"/>
      <c r="C1185" s="8"/>
      <c r="D1185" s="14"/>
      <c r="E1185" s="8"/>
    </row>
    <row r="1186" spans="1:5" ht="15.75" customHeight="1" x14ac:dyDescent="0.35">
      <c r="A1186" s="3"/>
      <c r="B1186" s="11"/>
      <c r="C1186" s="8"/>
      <c r="D1186" s="14"/>
      <c r="E1186" s="8"/>
    </row>
    <row r="1187" spans="1:5" ht="15.75" customHeight="1" x14ac:dyDescent="0.35">
      <c r="A1187" s="3"/>
      <c r="B1187" s="11"/>
      <c r="C1187" s="8"/>
      <c r="D1187" s="14"/>
      <c r="E1187" s="8"/>
    </row>
    <row r="1188" spans="1:5" ht="15.75" customHeight="1" x14ac:dyDescent="0.35">
      <c r="A1188" s="3"/>
      <c r="B1188" s="11"/>
      <c r="C1188" s="8"/>
      <c r="D1188" s="14"/>
      <c r="E1188" s="8"/>
    </row>
    <row r="1189" spans="1:5" ht="15.75" customHeight="1" x14ac:dyDescent="0.35">
      <c r="A1189" s="3"/>
      <c r="B1189" s="11"/>
      <c r="C1189" s="8"/>
      <c r="D1189" s="14"/>
      <c r="E1189" s="8"/>
    </row>
    <row r="1190" spans="1:5" ht="15.75" customHeight="1" x14ac:dyDescent="0.35">
      <c r="A1190" s="3"/>
      <c r="B1190" s="11"/>
      <c r="C1190" s="8"/>
      <c r="D1190" s="14"/>
      <c r="E1190" s="8"/>
    </row>
    <row r="1191" spans="1:5" ht="15.75" customHeight="1" x14ac:dyDescent="0.35">
      <c r="A1191" s="3"/>
      <c r="B1191" s="11"/>
      <c r="C1191" s="8"/>
      <c r="D1191" s="14"/>
      <c r="E1191" s="8"/>
    </row>
    <row r="1192" spans="1:5" ht="15.75" customHeight="1" x14ac:dyDescent="0.35">
      <c r="A1192" s="3"/>
      <c r="B1192" s="11"/>
      <c r="C1192" s="8"/>
      <c r="D1192" s="14"/>
      <c r="E1192" s="8"/>
    </row>
    <row r="1193" spans="1:5" ht="15.75" customHeight="1" x14ac:dyDescent="0.35">
      <c r="A1193" s="3"/>
      <c r="B1193" s="11"/>
      <c r="C1193" s="8"/>
      <c r="D1193" s="14"/>
      <c r="E1193" s="8"/>
    </row>
    <row r="1194" spans="1:5" ht="15.75" customHeight="1" x14ac:dyDescent="0.35">
      <c r="A1194" s="3"/>
      <c r="B1194" s="11"/>
      <c r="C1194" s="8"/>
      <c r="D1194" s="14"/>
      <c r="E1194" s="8"/>
    </row>
    <row r="1195" spans="1:5" ht="15.75" customHeight="1" x14ac:dyDescent="0.35">
      <c r="A1195" s="3"/>
      <c r="B1195" s="11"/>
      <c r="C1195" s="8"/>
      <c r="D1195" s="14"/>
      <c r="E1195" s="8"/>
    </row>
    <row r="1196" spans="1:5" ht="15.75" customHeight="1" x14ac:dyDescent="0.35">
      <c r="A1196" s="3"/>
      <c r="B1196" s="11"/>
      <c r="C1196" s="8"/>
      <c r="D1196" s="14"/>
      <c r="E1196" s="8"/>
    </row>
    <row r="1197" spans="1:5" ht="15.75" customHeight="1" x14ac:dyDescent="0.35">
      <c r="A1197" s="3"/>
      <c r="B1197" s="11"/>
      <c r="C1197" s="8"/>
      <c r="D1197" s="14"/>
      <c r="E1197" s="8"/>
    </row>
    <row r="1198" spans="1:5" ht="15.75" customHeight="1" x14ac:dyDescent="0.35">
      <c r="A1198" s="3"/>
      <c r="B1198" s="11"/>
      <c r="C1198" s="8"/>
      <c r="D1198" s="14"/>
      <c r="E1198" s="8"/>
    </row>
    <row r="1199" spans="1:5" ht="15.75" customHeight="1" x14ac:dyDescent="0.35">
      <c r="A1199" s="3"/>
      <c r="B1199" s="11"/>
      <c r="C1199" s="8"/>
      <c r="D1199" s="14"/>
      <c r="E1199" s="8"/>
    </row>
    <row r="1200" spans="1:5" ht="15.75" customHeight="1" x14ac:dyDescent="0.35">
      <c r="A1200" s="3"/>
      <c r="B1200" s="11"/>
      <c r="C1200" s="8"/>
      <c r="D1200" s="14"/>
      <c r="E1200" s="8"/>
    </row>
    <row r="1201" spans="1:5" ht="15.75" customHeight="1" x14ac:dyDescent="0.35">
      <c r="A1201" s="3"/>
      <c r="B1201" s="11"/>
      <c r="C1201" s="8"/>
      <c r="D1201" s="14"/>
      <c r="E1201" s="8"/>
    </row>
    <row r="1202" spans="1:5" ht="15.75" customHeight="1" x14ac:dyDescent="0.35">
      <c r="A1202" s="3"/>
      <c r="B1202" s="11"/>
      <c r="C1202" s="8"/>
      <c r="D1202" s="14"/>
      <c r="E1202" s="8"/>
    </row>
    <row r="1203" spans="1:5" ht="15.75" customHeight="1" x14ac:dyDescent="0.35">
      <c r="A1203" s="3"/>
      <c r="B1203" s="11"/>
      <c r="C1203" s="8"/>
      <c r="D1203" s="14"/>
      <c r="E1203" s="8"/>
    </row>
    <row r="1204" spans="1:5" ht="15.75" customHeight="1" x14ac:dyDescent="0.35">
      <c r="A1204" s="3"/>
      <c r="B1204" s="11"/>
      <c r="C1204" s="8"/>
      <c r="D1204" s="14"/>
      <c r="E1204" s="8"/>
    </row>
    <row r="1205" spans="1:5" ht="15.75" customHeight="1" x14ac:dyDescent="0.35">
      <c r="A1205" s="3"/>
      <c r="B1205" s="11"/>
      <c r="C1205" s="8"/>
      <c r="D1205" s="14"/>
      <c r="E1205" s="8"/>
    </row>
    <row r="1206" spans="1:5" ht="15.75" customHeight="1" x14ac:dyDescent="0.35">
      <c r="A1206" s="3"/>
      <c r="B1206" s="11"/>
      <c r="C1206" s="8"/>
      <c r="D1206" s="14"/>
      <c r="E1206" s="8"/>
    </row>
    <row r="1207" spans="1:5" ht="15.75" customHeight="1" x14ac:dyDescent="0.35">
      <c r="A1207" s="3"/>
      <c r="B1207" s="11"/>
      <c r="C1207" s="8"/>
      <c r="D1207" s="14"/>
      <c r="E1207" s="8"/>
    </row>
    <row r="1208" spans="1:5" ht="15.75" customHeight="1" x14ac:dyDescent="0.35">
      <c r="A1208" s="3"/>
      <c r="B1208" s="11"/>
      <c r="C1208" s="8"/>
      <c r="D1208" s="14"/>
      <c r="E1208" s="8"/>
    </row>
    <row r="1209" spans="1:5" ht="15.75" customHeight="1" x14ac:dyDescent="0.35">
      <c r="A1209" s="3"/>
      <c r="B1209" s="11"/>
      <c r="C1209" s="8"/>
      <c r="D1209" s="14"/>
      <c r="E1209" s="8"/>
    </row>
    <row r="1210" spans="1:5" ht="15.75" customHeight="1" x14ac:dyDescent="0.35">
      <c r="A1210" s="3"/>
      <c r="B1210" s="11"/>
      <c r="C1210" s="8"/>
      <c r="D1210" s="14"/>
      <c r="E1210" s="8"/>
    </row>
    <row r="1211" spans="1:5" ht="15.75" customHeight="1" x14ac:dyDescent="0.35">
      <c r="A1211" s="3"/>
      <c r="B1211" s="11"/>
      <c r="C1211" s="8"/>
      <c r="D1211" s="14"/>
      <c r="E1211" s="8"/>
    </row>
    <row r="1212" spans="1:5" ht="15.75" customHeight="1" x14ac:dyDescent="0.35">
      <c r="A1212" s="3"/>
      <c r="B1212" s="11"/>
      <c r="C1212" s="8"/>
      <c r="D1212" s="14"/>
      <c r="E1212" s="8"/>
    </row>
    <row r="1213" spans="1:5" ht="15.75" customHeight="1" x14ac:dyDescent="0.35">
      <c r="A1213" s="3"/>
      <c r="B1213" s="11"/>
      <c r="C1213" s="8"/>
      <c r="D1213" s="14"/>
      <c r="E1213" s="8"/>
    </row>
    <row r="1214" spans="1:5" ht="15.75" customHeight="1" x14ac:dyDescent="0.35">
      <c r="A1214" s="3"/>
      <c r="B1214" s="11"/>
      <c r="C1214" s="8"/>
      <c r="D1214" s="14"/>
      <c r="E1214" s="8"/>
    </row>
    <row r="1215" spans="1:5" ht="15.75" customHeight="1" x14ac:dyDescent="0.35">
      <c r="A1215" s="3"/>
      <c r="B1215" s="11"/>
      <c r="C1215" s="8"/>
      <c r="D1215" s="14"/>
      <c r="E1215" s="8"/>
    </row>
    <row r="1216" spans="1:5" ht="15.75" customHeight="1" x14ac:dyDescent="0.35">
      <c r="A1216" s="3"/>
      <c r="B1216" s="11"/>
      <c r="C1216" s="8"/>
      <c r="D1216" s="14"/>
      <c r="E1216" s="8"/>
    </row>
    <row r="1217" spans="1:5" ht="15.75" customHeight="1" x14ac:dyDescent="0.35">
      <c r="A1217" s="3"/>
      <c r="B1217" s="11"/>
      <c r="C1217" s="8"/>
      <c r="D1217" s="14"/>
      <c r="E1217" s="8"/>
    </row>
    <row r="1218" spans="1:5" ht="15.75" customHeight="1" x14ac:dyDescent="0.35">
      <c r="A1218" s="3"/>
      <c r="B1218" s="11"/>
      <c r="C1218" s="8"/>
      <c r="D1218" s="14"/>
      <c r="E1218" s="8"/>
    </row>
    <row r="1219" spans="1:5" ht="15.75" customHeight="1" x14ac:dyDescent="0.35">
      <c r="A1219" s="3"/>
      <c r="B1219" s="11"/>
      <c r="C1219" s="8"/>
      <c r="D1219" s="14"/>
      <c r="E1219" s="8"/>
    </row>
    <row r="1220" spans="1:5" ht="15.75" customHeight="1" x14ac:dyDescent="0.35">
      <c r="A1220" s="3"/>
      <c r="B1220" s="11"/>
      <c r="C1220" s="8"/>
      <c r="D1220" s="14"/>
      <c r="E1220" s="8"/>
    </row>
    <row r="1221" spans="1:5" ht="15.75" customHeight="1" x14ac:dyDescent="0.35">
      <c r="A1221" s="3"/>
      <c r="B1221" s="11"/>
      <c r="C1221" s="8"/>
      <c r="D1221" s="14"/>
      <c r="E1221" s="8"/>
    </row>
    <row r="1222" spans="1:5" ht="15.75" customHeight="1" x14ac:dyDescent="0.35">
      <c r="A1222" s="3"/>
      <c r="B1222" s="11"/>
      <c r="C1222" s="8"/>
      <c r="D1222" s="14"/>
      <c r="E1222" s="8"/>
    </row>
    <row r="1223" spans="1:5" ht="15.75" customHeight="1" x14ac:dyDescent="0.35">
      <c r="A1223" s="3"/>
      <c r="B1223" s="11"/>
      <c r="C1223" s="8"/>
      <c r="D1223" s="14"/>
      <c r="E1223" s="8"/>
    </row>
    <row r="1224" spans="1:5" ht="15.75" customHeight="1" x14ac:dyDescent="0.35">
      <c r="A1224" s="3"/>
      <c r="B1224" s="11"/>
      <c r="C1224" s="8"/>
      <c r="D1224" s="14"/>
      <c r="E1224" s="8"/>
    </row>
    <row r="1225" spans="1:5" ht="15.75" customHeight="1" x14ac:dyDescent="0.35">
      <c r="A1225" s="3"/>
      <c r="B1225" s="11"/>
      <c r="C1225" s="8"/>
      <c r="D1225" s="14"/>
      <c r="E1225" s="8"/>
    </row>
    <row r="1226" spans="1:5" ht="15.75" customHeight="1" x14ac:dyDescent="0.35">
      <c r="A1226" s="3"/>
      <c r="B1226" s="11"/>
      <c r="C1226" s="8"/>
      <c r="D1226" s="14"/>
      <c r="E1226" s="8"/>
    </row>
    <row r="1227" spans="1:5" ht="15.75" customHeight="1" x14ac:dyDescent="0.35">
      <c r="A1227" s="3"/>
      <c r="B1227" s="11"/>
      <c r="C1227" s="8"/>
      <c r="D1227" s="14"/>
      <c r="E1227" s="8"/>
    </row>
    <row r="1228" spans="1:5" ht="15.75" customHeight="1" x14ac:dyDescent="0.35">
      <c r="A1228" s="3"/>
      <c r="B1228" s="11"/>
      <c r="C1228" s="8"/>
      <c r="D1228" s="14"/>
      <c r="E1228" s="8"/>
    </row>
    <row r="1229" spans="1:5" ht="15.75" customHeight="1" x14ac:dyDescent="0.35">
      <c r="A1229" s="3"/>
      <c r="B1229" s="11"/>
      <c r="C1229" s="8"/>
      <c r="D1229" s="14"/>
      <c r="E1229" s="8"/>
    </row>
    <row r="1230" spans="1:5" ht="15.75" customHeight="1" x14ac:dyDescent="0.35">
      <c r="A1230" s="3"/>
      <c r="B1230" s="11"/>
      <c r="C1230" s="8"/>
      <c r="D1230" s="14"/>
      <c r="E1230" s="8"/>
    </row>
    <row r="1231" spans="1:5" ht="15.75" customHeight="1" x14ac:dyDescent="0.35">
      <c r="A1231" s="3"/>
      <c r="B1231" s="11"/>
      <c r="C1231" s="8"/>
      <c r="D1231" s="14"/>
      <c r="E1231" s="8"/>
    </row>
    <row r="1232" spans="1:5" ht="15.75" customHeight="1" x14ac:dyDescent="0.35">
      <c r="A1232" s="3"/>
      <c r="B1232" s="11"/>
      <c r="C1232" s="8"/>
      <c r="D1232" s="14"/>
      <c r="E1232" s="8"/>
    </row>
    <row r="1233" spans="1:5" ht="15.75" customHeight="1" x14ac:dyDescent="0.35">
      <c r="A1233" s="3"/>
      <c r="B1233" s="11"/>
      <c r="C1233" s="8"/>
      <c r="D1233" s="14"/>
      <c r="E1233" s="8"/>
    </row>
    <row r="1234" spans="1:5" ht="15.75" customHeight="1" x14ac:dyDescent="0.35">
      <c r="A1234" s="3"/>
      <c r="B1234" s="11"/>
      <c r="C1234" s="8"/>
      <c r="D1234" s="14"/>
      <c r="E1234" s="8"/>
    </row>
    <row r="1235" spans="1:5" ht="15.75" customHeight="1" x14ac:dyDescent="0.35">
      <c r="A1235" s="3"/>
      <c r="B1235" s="11"/>
      <c r="C1235" s="8"/>
      <c r="D1235" s="14"/>
      <c r="E1235" s="8"/>
    </row>
    <row r="1236" spans="1:5" ht="15.75" customHeight="1" x14ac:dyDescent="0.35">
      <c r="A1236" s="3"/>
      <c r="B1236" s="11"/>
      <c r="C1236" s="8"/>
      <c r="D1236" s="14"/>
      <c r="E1236" s="8"/>
    </row>
    <row r="1237" spans="1:5" ht="15.75" customHeight="1" x14ac:dyDescent="0.35">
      <c r="A1237" s="3"/>
      <c r="B1237" s="11"/>
      <c r="C1237" s="8"/>
      <c r="D1237" s="14"/>
      <c r="E1237" s="8"/>
    </row>
    <row r="1238" spans="1:5" ht="15.75" customHeight="1" x14ac:dyDescent="0.35">
      <c r="A1238" s="3"/>
      <c r="B1238" s="11"/>
      <c r="C1238" s="8"/>
      <c r="D1238" s="14"/>
      <c r="E1238" s="8"/>
    </row>
    <row r="1239" spans="1:5" ht="15.75" customHeight="1" x14ac:dyDescent="0.35">
      <c r="A1239" s="3"/>
      <c r="B1239" s="11"/>
      <c r="C1239" s="8"/>
      <c r="D1239" s="14"/>
      <c r="E1239" s="8"/>
    </row>
    <row r="1240" spans="1:5" ht="15.75" customHeight="1" x14ac:dyDescent="0.35">
      <c r="A1240" s="3"/>
      <c r="B1240" s="11"/>
      <c r="C1240" s="8"/>
      <c r="D1240" s="14"/>
      <c r="E1240" s="8"/>
    </row>
    <row r="1241" spans="1:5" ht="15.75" customHeight="1" x14ac:dyDescent="0.35">
      <c r="A1241" s="3"/>
      <c r="B1241" s="11"/>
      <c r="C1241" s="8"/>
      <c r="D1241" s="14"/>
      <c r="E1241" s="8"/>
    </row>
    <row r="1242" spans="1:5" ht="15.75" customHeight="1" x14ac:dyDescent="0.35">
      <c r="A1242" s="3"/>
      <c r="B1242" s="11"/>
      <c r="C1242" s="8"/>
      <c r="D1242" s="14"/>
      <c r="E1242" s="8"/>
    </row>
    <row r="1243" spans="1:5" ht="15.75" customHeight="1" x14ac:dyDescent="0.35">
      <c r="A1243" s="3"/>
      <c r="B1243" s="11"/>
      <c r="C1243" s="8"/>
      <c r="D1243" s="14"/>
      <c r="E1243" s="8"/>
    </row>
    <row r="1244" spans="1:5" ht="15.75" customHeight="1" x14ac:dyDescent="0.35">
      <c r="A1244" s="3"/>
      <c r="B1244" s="11"/>
      <c r="C1244" s="8"/>
      <c r="D1244" s="14"/>
      <c r="E1244" s="8"/>
    </row>
    <row r="1245" spans="1:5" ht="15.75" customHeight="1" x14ac:dyDescent="0.35">
      <c r="A1245" s="3"/>
      <c r="B1245" s="11"/>
      <c r="C1245" s="8"/>
      <c r="D1245" s="14"/>
      <c r="E1245" s="8"/>
    </row>
    <row r="1246" spans="1:5" ht="15.75" customHeight="1" x14ac:dyDescent="0.35">
      <c r="A1246" s="3"/>
      <c r="B1246" s="11"/>
      <c r="C1246" s="8"/>
      <c r="D1246" s="14"/>
      <c r="E1246" s="8"/>
    </row>
    <row r="1247" spans="1:5" ht="15.75" customHeight="1" x14ac:dyDescent="0.35">
      <c r="A1247" s="3"/>
      <c r="B1247" s="11"/>
      <c r="C1247" s="8"/>
      <c r="D1247" s="14"/>
      <c r="E1247" s="8"/>
    </row>
    <row r="1248" spans="1:5" ht="15.75" customHeight="1" x14ac:dyDescent="0.35">
      <c r="A1248" s="3"/>
      <c r="B1248" s="11"/>
      <c r="C1248" s="8"/>
      <c r="D1248" s="14"/>
      <c r="E1248" s="8"/>
    </row>
    <row r="1249" spans="1:5" ht="15.75" customHeight="1" x14ac:dyDescent="0.35">
      <c r="A1249" s="3"/>
      <c r="B1249" s="11"/>
      <c r="C1249" s="8"/>
      <c r="D1249" s="14"/>
      <c r="E1249" s="8"/>
    </row>
    <row r="1250" spans="1:5" ht="15.75" customHeight="1" x14ac:dyDescent="0.35">
      <c r="A1250" s="3"/>
      <c r="B1250" s="11"/>
      <c r="C1250" s="8"/>
      <c r="D1250" s="14"/>
      <c r="E1250" s="8"/>
    </row>
    <row r="1251" spans="1:5" ht="15.75" customHeight="1" x14ac:dyDescent="0.35">
      <c r="A1251" s="3"/>
      <c r="B1251" s="11"/>
      <c r="C1251" s="8"/>
      <c r="D1251" s="14"/>
      <c r="E1251" s="8"/>
    </row>
    <row r="1252" spans="1:5" ht="15.75" customHeight="1" x14ac:dyDescent="0.35">
      <c r="A1252" s="3"/>
      <c r="B1252" s="11"/>
      <c r="C1252" s="8"/>
      <c r="D1252" s="14"/>
      <c r="E1252" s="8"/>
    </row>
    <row r="1253" spans="1:5" ht="15.75" customHeight="1" x14ac:dyDescent="0.35">
      <c r="A1253" s="3"/>
      <c r="B1253" s="11"/>
      <c r="C1253" s="8"/>
      <c r="D1253" s="14"/>
      <c r="E1253" s="8"/>
    </row>
    <row r="1254" spans="1:5" ht="15.75" customHeight="1" x14ac:dyDescent="0.35">
      <c r="A1254" s="3"/>
      <c r="B1254" s="11"/>
      <c r="C1254" s="8"/>
      <c r="D1254" s="14"/>
      <c r="E1254" s="8"/>
    </row>
    <row r="1255" spans="1:5" ht="15.75" customHeight="1" x14ac:dyDescent="0.35">
      <c r="A1255" s="3"/>
      <c r="B1255" s="11"/>
      <c r="C1255" s="8"/>
      <c r="D1255" s="14"/>
      <c r="E1255" s="8"/>
    </row>
    <row r="1256" spans="1:5" ht="15.75" customHeight="1" x14ac:dyDescent="0.35">
      <c r="A1256" s="3"/>
      <c r="B1256" s="11"/>
      <c r="C1256" s="8"/>
      <c r="D1256" s="14"/>
      <c r="E1256" s="8"/>
    </row>
    <row r="1257" spans="1:5" ht="15.75" customHeight="1" x14ac:dyDescent="0.35">
      <c r="A1257" s="3"/>
      <c r="B1257" s="11"/>
      <c r="C1257" s="8"/>
      <c r="D1257" s="14"/>
      <c r="E1257" s="8"/>
    </row>
    <row r="1258" spans="1:5" ht="15.75" customHeight="1" x14ac:dyDescent="0.35">
      <c r="A1258" s="3"/>
      <c r="B1258" s="11"/>
      <c r="C1258" s="8"/>
      <c r="D1258" s="14"/>
      <c r="E1258" s="8"/>
    </row>
    <row r="1259" spans="1:5" ht="15.75" customHeight="1" x14ac:dyDescent="0.35">
      <c r="A1259" s="3"/>
      <c r="B1259" s="11"/>
      <c r="C1259" s="8"/>
      <c r="D1259" s="14"/>
      <c r="E1259" s="8"/>
    </row>
    <row r="1260" spans="1:5" ht="15.75" customHeight="1" x14ac:dyDescent="0.35">
      <c r="A1260" s="3"/>
      <c r="B1260" s="11"/>
      <c r="C1260" s="8"/>
      <c r="D1260" s="14"/>
      <c r="E1260" s="8"/>
    </row>
    <row r="1261" spans="1:5" ht="15.75" customHeight="1" x14ac:dyDescent="0.35">
      <c r="A1261" s="3"/>
      <c r="B1261" s="11"/>
      <c r="C1261" s="8"/>
      <c r="D1261" s="14"/>
      <c r="E1261" s="8"/>
    </row>
    <row r="1262" spans="1:5" ht="15.75" customHeight="1" x14ac:dyDescent="0.35">
      <c r="A1262" s="3"/>
      <c r="B1262" s="11"/>
      <c r="C1262" s="8"/>
      <c r="D1262" s="14"/>
      <c r="E1262" s="8"/>
    </row>
    <row r="1263" spans="1:5" ht="15.75" customHeight="1" x14ac:dyDescent="0.35">
      <c r="A1263" s="3"/>
      <c r="B1263" s="11"/>
      <c r="C1263" s="8"/>
      <c r="D1263" s="14"/>
      <c r="E1263" s="8"/>
    </row>
    <row r="1264" spans="1:5" ht="15.75" customHeight="1" x14ac:dyDescent="0.35">
      <c r="A1264" s="3"/>
      <c r="B1264" s="11"/>
      <c r="C1264" s="8"/>
      <c r="D1264" s="14"/>
      <c r="E1264" s="8"/>
    </row>
    <row r="1265" spans="1:5" ht="15.75" customHeight="1" x14ac:dyDescent="0.35">
      <c r="A1265" s="3"/>
      <c r="B1265" s="11"/>
      <c r="C1265" s="8"/>
      <c r="D1265" s="14"/>
      <c r="E1265" s="8"/>
    </row>
    <row r="1266" spans="1:5" ht="15.75" customHeight="1" x14ac:dyDescent="0.35">
      <c r="A1266" s="3"/>
      <c r="B1266" s="11"/>
      <c r="C1266" s="8"/>
      <c r="D1266" s="14"/>
      <c r="E1266" s="8"/>
    </row>
    <row r="1267" spans="1:5" ht="15.75" customHeight="1" x14ac:dyDescent="0.35">
      <c r="A1267" s="3"/>
      <c r="B1267" s="11"/>
      <c r="C1267" s="8"/>
      <c r="D1267" s="14"/>
      <c r="E1267" s="8"/>
    </row>
    <row r="1268" spans="1:5" ht="15.75" customHeight="1" x14ac:dyDescent="0.35">
      <c r="A1268" s="3"/>
      <c r="B1268" s="11"/>
      <c r="C1268" s="8"/>
      <c r="D1268" s="14"/>
      <c r="E1268" s="8"/>
    </row>
    <row r="1269" spans="1:5" ht="15.75" customHeight="1" x14ac:dyDescent="0.35">
      <c r="A1269" s="3"/>
      <c r="B1269" s="11"/>
      <c r="C1269" s="8"/>
      <c r="D1269" s="14"/>
      <c r="E1269" s="8"/>
    </row>
    <row r="1270" spans="1:5" ht="15.75" customHeight="1" x14ac:dyDescent="0.35">
      <c r="A1270" s="3"/>
      <c r="B1270" s="11"/>
      <c r="C1270" s="8"/>
      <c r="D1270" s="14"/>
      <c r="E1270" s="8"/>
    </row>
    <row r="1271" spans="1:5" ht="15.75" customHeight="1" x14ac:dyDescent="0.35">
      <c r="A1271" s="3"/>
      <c r="B1271" s="11"/>
      <c r="C1271" s="8"/>
      <c r="D1271" s="14"/>
      <c r="E1271" s="8"/>
    </row>
    <row r="1272" spans="1:5" ht="15.75" customHeight="1" x14ac:dyDescent="0.35">
      <c r="A1272" s="3"/>
      <c r="B1272" s="11"/>
      <c r="C1272" s="8"/>
      <c r="D1272" s="14"/>
      <c r="E1272" s="8"/>
    </row>
    <row r="1273" spans="1:5" ht="15.75" customHeight="1" x14ac:dyDescent="0.35">
      <c r="A1273" s="3"/>
      <c r="B1273" s="11"/>
      <c r="C1273" s="8"/>
      <c r="D1273" s="14"/>
      <c r="E1273" s="8"/>
    </row>
    <row r="1274" spans="1:5" ht="15.75" customHeight="1" x14ac:dyDescent="0.35">
      <c r="A1274" s="3"/>
      <c r="B1274" s="11"/>
      <c r="C1274" s="8"/>
      <c r="D1274" s="14"/>
      <c r="E1274" s="8"/>
    </row>
    <row r="1275" spans="1:5" ht="15.75" customHeight="1" x14ac:dyDescent="0.35">
      <c r="A1275" s="3"/>
      <c r="B1275" s="11"/>
      <c r="C1275" s="8"/>
      <c r="D1275" s="14"/>
      <c r="E1275" s="8"/>
    </row>
    <row r="1276" spans="1:5" ht="15.75" customHeight="1" x14ac:dyDescent="0.35">
      <c r="A1276" s="3"/>
      <c r="B1276" s="11"/>
      <c r="C1276" s="8"/>
      <c r="D1276" s="14"/>
      <c r="E1276" s="8"/>
    </row>
    <row r="1277" spans="1:5" ht="15.75" customHeight="1" x14ac:dyDescent="0.35">
      <c r="A1277" s="3"/>
      <c r="B1277" s="11"/>
      <c r="C1277" s="8"/>
      <c r="D1277" s="14"/>
      <c r="E1277" s="8"/>
    </row>
    <row r="1278" spans="1:5" ht="15.75" customHeight="1" x14ac:dyDescent="0.35">
      <c r="A1278" s="3"/>
      <c r="B1278" s="11"/>
      <c r="C1278" s="8"/>
      <c r="D1278" s="14"/>
      <c r="E1278" s="8"/>
    </row>
    <row r="1279" spans="1:5" ht="15.75" customHeight="1" x14ac:dyDescent="0.35">
      <c r="A1279" s="3"/>
      <c r="B1279" s="11"/>
      <c r="C1279" s="8"/>
      <c r="D1279" s="14"/>
      <c r="E1279" s="8"/>
    </row>
    <row r="1280" spans="1:5" ht="15.75" customHeight="1" x14ac:dyDescent="0.35">
      <c r="A1280" s="3"/>
      <c r="B1280" s="11"/>
      <c r="C1280" s="8"/>
      <c r="D1280" s="14"/>
      <c r="E1280" s="8"/>
    </row>
    <row r="1281" spans="1:5" ht="15.75" customHeight="1" x14ac:dyDescent="0.35">
      <c r="A1281" s="3"/>
      <c r="B1281" s="11"/>
      <c r="C1281" s="8"/>
      <c r="D1281" s="14"/>
      <c r="E1281" s="8"/>
    </row>
    <row r="1282" spans="1:5" ht="15.75" customHeight="1" x14ac:dyDescent="0.35">
      <c r="A1282" s="3"/>
      <c r="B1282" s="11"/>
      <c r="C1282" s="8"/>
      <c r="D1282" s="14"/>
      <c r="E1282" s="8"/>
    </row>
    <row r="1283" spans="1:5" ht="15.75" customHeight="1" x14ac:dyDescent="0.35">
      <c r="A1283" s="3"/>
      <c r="B1283" s="11"/>
      <c r="C1283" s="8"/>
      <c r="D1283" s="14"/>
      <c r="E1283" s="8"/>
    </row>
    <row r="1284" spans="1:5" ht="15.75" customHeight="1" x14ac:dyDescent="0.35">
      <c r="A1284" s="3"/>
      <c r="B1284" s="11"/>
      <c r="C1284" s="8"/>
      <c r="D1284" s="14"/>
      <c r="E1284" s="8"/>
    </row>
    <row r="1285" spans="1:5" ht="15.75" customHeight="1" x14ac:dyDescent="0.35">
      <c r="A1285" s="3"/>
      <c r="B1285" s="11"/>
      <c r="C1285" s="8"/>
      <c r="D1285" s="14"/>
      <c r="E1285" s="8"/>
    </row>
    <row r="1286" spans="1:5" ht="15.75" customHeight="1" x14ac:dyDescent="0.35">
      <c r="A1286" s="3"/>
      <c r="B1286" s="11"/>
      <c r="C1286" s="8"/>
      <c r="D1286" s="14"/>
      <c r="E1286" s="8"/>
    </row>
    <row r="1287" spans="1:5" ht="15.75" customHeight="1" x14ac:dyDescent="0.35">
      <c r="A1287" s="3"/>
      <c r="B1287" s="11"/>
      <c r="C1287" s="8"/>
      <c r="D1287" s="14"/>
      <c r="E1287" s="8"/>
    </row>
    <row r="1288" spans="1:5" ht="15.75" customHeight="1" x14ac:dyDescent="0.35">
      <c r="A1288" s="3"/>
      <c r="B1288" s="11"/>
      <c r="C1288" s="8"/>
      <c r="D1288" s="14"/>
      <c r="E1288" s="8"/>
    </row>
    <row r="1289" spans="1:5" ht="15.75" customHeight="1" x14ac:dyDescent="0.35">
      <c r="A1289" s="3"/>
      <c r="B1289" s="11"/>
      <c r="C1289" s="8"/>
      <c r="D1289" s="14"/>
      <c r="E1289" s="8"/>
    </row>
    <row r="1290" spans="1:5" ht="15.75" customHeight="1" x14ac:dyDescent="0.35">
      <c r="A1290" s="3"/>
      <c r="B1290" s="11"/>
      <c r="C1290" s="8"/>
      <c r="D1290" s="14"/>
      <c r="E1290" s="8"/>
    </row>
    <row r="1291" spans="1:5" ht="15.75" customHeight="1" x14ac:dyDescent="0.35">
      <c r="A1291" s="3"/>
      <c r="B1291" s="11"/>
      <c r="C1291" s="8"/>
      <c r="D1291" s="14"/>
      <c r="E1291" s="8"/>
    </row>
    <row r="1292" spans="1:5" ht="15.75" customHeight="1" x14ac:dyDescent="0.35">
      <c r="A1292" s="3"/>
      <c r="B1292" s="11"/>
      <c r="C1292" s="8"/>
      <c r="D1292" s="14"/>
      <c r="E1292" s="8"/>
    </row>
    <row r="1293" spans="1:5" ht="15.75" customHeight="1" x14ac:dyDescent="0.35">
      <c r="A1293" s="3"/>
      <c r="B1293" s="11"/>
      <c r="C1293" s="8"/>
      <c r="D1293" s="14"/>
      <c r="E1293" s="8"/>
    </row>
    <row r="1294" spans="1:5" ht="15.75" customHeight="1" x14ac:dyDescent="0.35">
      <c r="A1294" s="3"/>
      <c r="B1294" s="11"/>
      <c r="C1294" s="8"/>
      <c r="D1294" s="14"/>
      <c r="E1294" s="8"/>
    </row>
    <row r="1295" spans="1:5" ht="15.75" customHeight="1" x14ac:dyDescent="0.35">
      <c r="A1295" s="3"/>
      <c r="B1295" s="11"/>
      <c r="C1295" s="8"/>
      <c r="D1295" s="14"/>
      <c r="E1295" s="8"/>
    </row>
    <row r="1296" spans="1:5" ht="15.75" customHeight="1" x14ac:dyDescent="0.35">
      <c r="A1296" s="3"/>
      <c r="B1296" s="11"/>
      <c r="C1296" s="8"/>
      <c r="D1296" s="14"/>
      <c r="E1296" s="8"/>
    </row>
    <row r="1297" spans="1:5" ht="15.75" customHeight="1" x14ac:dyDescent="0.35">
      <c r="A1297" s="3"/>
      <c r="B1297" s="11"/>
      <c r="C1297" s="8"/>
      <c r="D1297" s="14"/>
      <c r="E1297" s="8"/>
    </row>
    <row r="1298" spans="1:5" ht="15.75" customHeight="1" x14ac:dyDescent="0.35">
      <c r="A1298" s="3"/>
      <c r="B1298" s="11"/>
      <c r="C1298" s="8"/>
      <c r="D1298" s="14"/>
      <c r="E1298" s="8"/>
    </row>
    <row r="1299" spans="1:5" ht="15.75" customHeight="1" x14ac:dyDescent="0.35">
      <c r="A1299" s="3"/>
      <c r="B1299" s="11"/>
      <c r="C1299" s="8"/>
      <c r="D1299" s="14"/>
      <c r="E1299" s="8"/>
    </row>
    <row r="1300" spans="1:5" ht="15.75" customHeight="1" x14ac:dyDescent="0.35">
      <c r="A1300" s="3"/>
      <c r="B1300" s="11"/>
      <c r="C1300" s="8"/>
      <c r="D1300" s="14"/>
      <c r="E1300" s="8"/>
    </row>
    <row r="1301" spans="1:5" ht="15.75" customHeight="1" x14ac:dyDescent="0.35">
      <c r="A1301" s="3"/>
      <c r="B1301" s="11"/>
      <c r="C1301" s="8"/>
      <c r="D1301" s="14"/>
      <c r="E1301" s="8"/>
    </row>
    <row r="1302" spans="1:5" ht="15.75" customHeight="1" x14ac:dyDescent="0.35">
      <c r="A1302" s="3"/>
      <c r="B1302" s="11"/>
      <c r="C1302" s="8"/>
      <c r="D1302" s="14"/>
      <c r="E1302" s="8"/>
    </row>
    <row r="1303" spans="1:5" ht="15.75" customHeight="1" x14ac:dyDescent="0.35">
      <c r="A1303" s="3"/>
      <c r="B1303" s="11"/>
      <c r="C1303" s="8"/>
      <c r="D1303" s="14"/>
      <c r="E1303" s="8"/>
    </row>
    <row r="1304" spans="1:5" ht="15.75" customHeight="1" x14ac:dyDescent="0.35">
      <c r="A1304" s="3"/>
      <c r="B1304" s="11"/>
      <c r="C1304" s="8"/>
      <c r="D1304" s="14"/>
      <c r="E1304" s="8"/>
    </row>
    <row r="1305" spans="1:5" ht="15.75" customHeight="1" x14ac:dyDescent="0.35">
      <c r="A1305" s="3"/>
      <c r="B1305" s="11"/>
      <c r="C1305" s="8"/>
      <c r="D1305" s="14"/>
      <c r="E1305" s="8"/>
    </row>
    <row r="1306" spans="1:5" ht="15.75" customHeight="1" x14ac:dyDescent="0.35">
      <c r="A1306" s="3"/>
      <c r="B1306" s="11"/>
      <c r="C1306" s="8"/>
      <c r="D1306" s="14"/>
      <c r="E1306" s="8"/>
    </row>
    <row r="1307" spans="1:5" ht="15.75" customHeight="1" x14ac:dyDescent="0.35">
      <c r="A1307" s="3"/>
      <c r="B1307" s="11"/>
      <c r="C1307" s="8"/>
      <c r="D1307" s="14"/>
      <c r="E1307" s="8"/>
    </row>
    <row r="1308" spans="1:5" ht="15.75" customHeight="1" x14ac:dyDescent="0.35">
      <c r="A1308" s="3"/>
      <c r="B1308" s="11"/>
      <c r="C1308" s="8"/>
      <c r="D1308" s="14"/>
      <c r="E1308" s="8"/>
    </row>
    <row r="1309" spans="1:5" ht="15.75" customHeight="1" x14ac:dyDescent="0.35">
      <c r="A1309" s="3"/>
      <c r="B1309" s="11"/>
      <c r="C1309" s="8"/>
      <c r="D1309" s="14"/>
      <c r="E1309" s="8"/>
    </row>
    <row r="1310" spans="1:5" ht="15.75" customHeight="1" x14ac:dyDescent="0.35">
      <c r="A1310" s="3"/>
      <c r="B1310" s="11"/>
      <c r="C1310" s="8"/>
      <c r="D1310" s="14"/>
      <c r="E1310" s="8"/>
    </row>
    <row r="1311" spans="1:5" ht="15.75" customHeight="1" x14ac:dyDescent="0.35">
      <c r="A1311" s="3"/>
      <c r="B1311" s="11"/>
      <c r="C1311" s="8"/>
      <c r="D1311" s="14"/>
      <c r="E1311" s="8"/>
    </row>
    <row r="1312" spans="1:5" ht="15.75" customHeight="1" x14ac:dyDescent="0.35">
      <c r="A1312" s="3"/>
      <c r="B1312" s="11"/>
      <c r="C1312" s="8"/>
      <c r="D1312" s="14"/>
      <c r="E1312" s="8"/>
    </row>
    <row r="1313" spans="1:5" ht="15.75" customHeight="1" x14ac:dyDescent="0.35">
      <c r="A1313" s="3"/>
      <c r="B1313" s="11"/>
      <c r="C1313" s="8"/>
      <c r="D1313" s="14"/>
      <c r="E1313" s="8"/>
    </row>
    <row r="1314" spans="1:5" ht="15.75" customHeight="1" x14ac:dyDescent="0.35">
      <c r="A1314" s="3"/>
      <c r="B1314" s="11"/>
      <c r="C1314" s="8"/>
      <c r="D1314" s="14"/>
      <c r="E1314" s="8"/>
    </row>
    <row r="1315" spans="1:5" ht="15.75" customHeight="1" x14ac:dyDescent="0.35">
      <c r="A1315" s="3"/>
      <c r="B1315" s="11"/>
      <c r="C1315" s="8"/>
      <c r="D1315" s="14"/>
      <c r="E1315" s="8"/>
    </row>
    <row r="1316" spans="1:5" ht="15.75" customHeight="1" x14ac:dyDescent="0.35">
      <c r="A1316" s="3"/>
      <c r="B1316" s="11"/>
      <c r="C1316" s="8"/>
      <c r="D1316" s="14"/>
      <c r="E1316" s="8"/>
    </row>
    <row r="1317" spans="1:5" ht="15.75" customHeight="1" x14ac:dyDescent="0.35">
      <c r="A1317" s="3"/>
      <c r="B1317" s="11"/>
      <c r="C1317" s="8"/>
      <c r="D1317" s="14"/>
      <c r="E1317" s="8"/>
    </row>
    <row r="1318" spans="1:5" ht="15.75" customHeight="1" x14ac:dyDescent="0.35">
      <c r="A1318" s="3"/>
      <c r="B1318" s="11"/>
      <c r="C1318" s="8"/>
      <c r="D1318" s="14"/>
      <c r="E1318" s="8"/>
    </row>
    <row r="1319" spans="1:5" ht="15.75" customHeight="1" x14ac:dyDescent="0.35">
      <c r="A1319" s="3"/>
      <c r="B1319" s="11"/>
      <c r="C1319" s="8"/>
      <c r="D1319" s="14"/>
      <c r="E1319" s="8"/>
    </row>
    <row r="1320" spans="1:5" ht="15.75" customHeight="1" x14ac:dyDescent="0.35">
      <c r="A1320" s="3"/>
      <c r="B1320" s="11"/>
      <c r="C1320" s="8"/>
      <c r="D1320" s="14"/>
      <c r="E1320" s="8"/>
    </row>
    <row r="1321" spans="1:5" ht="15.75" customHeight="1" x14ac:dyDescent="0.35">
      <c r="A1321" s="3"/>
      <c r="B1321" s="11"/>
      <c r="C1321" s="8"/>
      <c r="D1321" s="14"/>
      <c r="E1321" s="8"/>
    </row>
    <row r="1322" spans="1:5" ht="15.75" customHeight="1" x14ac:dyDescent="0.35">
      <c r="A1322" s="3"/>
      <c r="B1322" s="11"/>
      <c r="C1322" s="8"/>
      <c r="D1322" s="14"/>
      <c r="E1322" s="8"/>
    </row>
    <row r="1323" spans="1:5" ht="15.75" customHeight="1" x14ac:dyDescent="0.35">
      <c r="A1323" s="3"/>
      <c r="B1323" s="11"/>
      <c r="C1323" s="8"/>
      <c r="D1323" s="14"/>
      <c r="E1323" s="8"/>
    </row>
    <row r="1324" spans="1:5" ht="15.75" customHeight="1" x14ac:dyDescent="0.35">
      <c r="A1324" s="3"/>
      <c r="B1324" s="11"/>
      <c r="C1324" s="8"/>
      <c r="D1324" s="14"/>
      <c r="E1324" s="8"/>
    </row>
    <row r="1325" spans="1:5" ht="15.75" customHeight="1" x14ac:dyDescent="0.35">
      <c r="A1325" s="3"/>
      <c r="B1325" s="11"/>
      <c r="C1325" s="8"/>
      <c r="D1325" s="14"/>
      <c r="E1325" s="8"/>
    </row>
    <row r="1326" spans="1:5" ht="15.75" customHeight="1" x14ac:dyDescent="0.35">
      <c r="A1326" s="3"/>
      <c r="B1326" s="11"/>
      <c r="C1326" s="8"/>
      <c r="D1326" s="14"/>
      <c r="E1326" s="8"/>
    </row>
    <row r="1327" spans="1:5" ht="15.75" customHeight="1" x14ac:dyDescent="0.35">
      <c r="A1327" s="3"/>
      <c r="B1327" s="11"/>
      <c r="C1327" s="8"/>
      <c r="D1327" s="14"/>
      <c r="E1327" s="8"/>
    </row>
    <row r="1328" spans="1:5" ht="15.75" customHeight="1" x14ac:dyDescent="0.35">
      <c r="A1328" s="3"/>
      <c r="B1328" s="11"/>
      <c r="C1328" s="8"/>
      <c r="D1328" s="14"/>
      <c r="E1328" s="8"/>
    </row>
    <row r="1329" spans="1:5" ht="15.75" customHeight="1" x14ac:dyDescent="0.35">
      <c r="A1329" s="3"/>
      <c r="B1329" s="11"/>
      <c r="C1329" s="8"/>
      <c r="D1329" s="14"/>
      <c r="E1329" s="8"/>
    </row>
    <row r="1330" spans="1:5" ht="15.75" customHeight="1" x14ac:dyDescent="0.35">
      <c r="A1330" s="3"/>
      <c r="B1330" s="11"/>
      <c r="C1330" s="8"/>
      <c r="D1330" s="14"/>
      <c r="E1330" s="8"/>
    </row>
    <row r="1331" spans="1:5" ht="15.75" customHeight="1" x14ac:dyDescent="0.35">
      <c r="A1331" s="3"/>
      <c r="B1331" s="11"/>
      <c r="C1331" s="8"/>
      <c r="D1331" s="14"/>
      <c r="E1331" s="8"/>
    </row>
    <row r="1332" spans="1:5" ht="15.75" customHeight="1" x14ac:dyDescent="0.35">
      <c r="A1332" s="3"/>
      <c r="B1332" s="11"/>
      <c r="C1332" s="8"/>
      <c r="D1332" s="14"/>
      <c r="E1332" s="8"/>
    </row>
    <row r="1333" spans="1:5" ht="15.75" customHeight="1" x14ac:dyDescent="0.35">
      <c r="A1333" s="3"/>
      <c r="B1333" s="11"/>
      <c r="C1333" s="8"/>
      <c r="D1333" s="14"/>
      <c r="E1333" s="8"/>
    </row>
    <row r="1334" spans="1:5" ht="15.75" customHeight="1" x14ac:dyDescent="0.35">
      <c r="A1334" s="3"/>
      <c r="B1334" s="11"/>
      <c r="C1334" s="8"/>
      <c r="D1334" s="14"/>
      <c r="E1334" s="8"/>
    </row>
    <row r="1335" spans="1:5" ht="15.75" customHeight="1" x14ac:dyDescent="0.35">
      <c r="A1335" s="3"/>
      <c r="B1335" s="11"/>
      <c r="C1335" s="8"/>
      <c r="D1335" s="14"/>
      <c r="E1335" s="8"/>
    </row>
    <row r="1336" spans="1:5" ht="15.75" customHeight="1" x14ac:dyDescent="0.35">
      <c r="A1336" s="3"/>
      <c r="B1336" s="11"/>
      <c r="C1336" s="8"/>
      <c r="D1336" s="14"/>
      <c r="E1336" s="8"/>
    </row>
    <row r="1337" spans="1:5" ht="15.75" customHeight="1" x14ac:dyDescent="0.35">
      <c r="A1337" s="3"/>
      <c r="B1337" s="11"/>
      <c r="C1337" s="8"/>
      <c r="D1337" s="14"/>
      <c r="E1337" s="8"/>
    </row>
    <row r="1338" spans="1:5" ht="15.75" customHeight="1" x14ac:dyDescent="0.35">
      <c r="A1338" s="3"/>
      <c r="B1338" s="11"/>
      <c r="C1338" s="8"/>
      <c r="D1338" s="14"/>
      <c r="E1338" s="8"/>
    </row>
    <row r="1339" spans="1:5" ht="15.75" customHeight="1" x14ac:dyDescent="0.35">
      <c r="A1339" s="3"/>
      <c r="B1339" s="11"/>
      <c r="C1339" s="8"/>
      <c r="D1339" s="14"/>
      <c r="E1339" s="8"/>
    </row>
    <row r="1340" spans="1:5" ht="15.75" customHeight="1" x14ac:dyDescent="0.35">
      <c r="A1340" s="3"/>
      <c r="B1340" s="11"/>
      <c r="C1340" s="8"/>
      <c r="D1340" s="14"/>
      <c r="E1340" s="8"/>
    </row>
    <row r="1341" spans="1:5" ht="15.75" customHeight="1" x14ac:dyDescent="0.35">
      <c r="A1341" s="3"/>
      <c r="B1341" s="11"/>
      <c r="C1341" s="8"/>
      <c r="D1341" s="14"/>
      <c r="E1341" s="8"/>
    </row>
    <row r="1342" spans="1:5" ht="15.75" customHeight="1" x14ac:dyDescent="0.35">
      <c r="A1342" s="3"/>
      <c r="B1342" s="11"/>
      <c r="C1342" s="8"/>
      <c r="D1342" s="14"/>
      <c r="E1342" s="8"/>
    </row>
    <row r="1343" spans="1:5" ht="15.75" customHeight="1" x14ac:dyDescent="0.35">
      <c r="A1343" s="3"/>
      <c r="B1343" s="11"/>
      <c r="C1343" s="8"/>
      <c r="D1343" s="14"/>
      <c r="E1343" s="8"/>
    </row>
    <row r="1344" spans="1:5" ht="15.75" customHeight="1" x14ac:dyDescent="0.35">
      <c r="A1344" s="3"/>
      <c r="B1344" s="11"/>
      <c r="C1344" s="8"/>
      <c r="D1344" s="14"/>
      <c r="E1344" s="8"/>
    </row>
    <row r="1345" spans="1:5" ht="15.75" customHeight="1" x14ac:dyDescent="0.35">
      <c r="A1345" s="3"/>
      <c r="B1345" s="11"/>
      <c r="C1345" s="8"/>
      <c r="D1345" s="14"/>
      <c r="E1345" s="8"/>
    </row>
    <row r="1346" spans="1:5" ht="15.75" customHeight="1" x14ac:dyDescent="0.35">
      <c r="A1346" s="3"/>
      <c r="B1346" s="11"/>
      <c r="C1346" s="8"/>
      <c r="D1346" s="14"/>
      <c r="E1346" s="8"/>
    </row>
    <row r="1347" spans="1:5" ht="15.75" customHeight="1" x14ac:dyDescent="0.35">
      <c r="A1347" s="3"/>
      <c r="B1347" s="11"/>
      <c r="C1347" s="8"/>
      <c r="D1347" s="14"/>
      <c r="E1347" s="8"/>
    </row>
    <row r="1348" spans="1:5" ht="15.75" customHeight="1" x14ac:dyDescent="0.35">
      <c r="A1348" s="3"/>
      <c r="B1348" s="11"/>
      <c r="C1348" s="8"/>
      <c r="D1348" s="14"/>
      <c r="E1348" s="8"/>
    </row>
    <row r="1349" spans="1:5" ht="15.75" customHeight="1" x14ac:dyDescent="0.35">
      <c r="A1349" s="3"/>
      <c r="B1349" s="11"/>
      <c r="C1349" s="8"/>
      <c r="D1349" s="14"/>
      <c r="E1349" s="8"/>
    </row>
    <row r="1350" spans="1:5" ht="15.75" customHeight="1" x14ac:dyDescent="0.35">
      <c r="A1350" s="3"/>
      <c r="B1350" s="11"/>
      <c r="C1350" s="8"/>
      <c r="D1350" s="14"/>
      <c r="E1350" s="8"/>
    </row>
    <row r="1351" spans="1:5" ht="15.75" customHeight="1" x14ac:dyDescent="0.35">
      <c r="A1351" s="3"/>
      <c r="B1351" s="11"/>
      <c r="C1351" s="8"/>
      <c r="D1351" s="14"/>
      <c r="E1351" s="8"/>
    </row>
    <row r="1352" spans="1:5" ht="15.75" customHeight="1" x14ac:dyDescent="0.35">
      <c r="A1352" s="3"/>
      <c r="B1352" s="11"/>
      <c r="C1352" s="8"/>
      <c r="D1352" s="14"/>
      <c r="E1352" s="8"/>
    </row>
    <row r="1353" spans="1:5" ht="15.75" customHeight="1" x14ac:dyDescent="0.35">
      <c r="A1353" s="3"/>
      <c r="B1353" s="11"/>
      <c r="C1353" s="8"/>
      <c r="D1353" s="14"/>
      <c r="E1353" s="8"/>
    </row>
    <row r="1354" spans="1:5" ht="15.75" customHeight="1" x14ac:dyDescent="0.35">
      <c r="A1354" s="3"/>
      <c r="B1354" s="11"/>
      <c r="C1354" s="8"/>
      <c r="D1354" s="14"/>
      <c r="E1354" s="8"/>
    </row>
    <row r="1355" spans="1:5" ht="15.75" customHeight="1" x14ac:dyDescent="0.35">
      <c r="A1355" s="3"/>
      <c r="B1355" s="11"/>
      <c r="C1355" s="8"/>
      <c r="D1355" s="14"/>
      <c r="E1355" s="8"/>
    </row>
    <row r="1356" spans="1:5" ht="15.75" customHeight="1" x14ac:dyDescent="0.35">
      <c r="A1356" s="3"/>
      <c r="B1356" s="11"/>
      <c r="C1356" s="8"/>
      <c r="D1356" s="14"/>
      <c r="E1356" s="8"/>
    </row>
    <row r="1357" spans="1:5" ht="15.75" customHeight="1" x14ac:dyDescent="0.35">
      <c r="A1357" s="3"/>
      <c r="B1357" s="11"/>
      <c r="C1357" s="8"/>
      <c r="D1357" s="14"/>
      <c r="E1357" s="8"/>
    </row>
    <row r="1358" spans="1:5" ht="15.75" customHeight="1" x14ac:dyDescent="0.35">
      <c r="A1358" s="3"/>
      <c r="B1358" s="11"/>
      <c r="C1358" s="8"/>
      <c r="D1358" s="14"/>
      <c r="E1358" s="8"/>
    </row>
    <row r="1359" spans="1:5" ht="15.75" customHeight="1" x14ac:dyDescent="0.35">
      <c r="A1359" s="3"/>
      <c r="B1359" s="11"/>
      <c r="C1359" s="8"/>
      <c r="D1359" s="14"/>
      <c r="E1359" s="8"/>
    </row>
    <row r="1360" spans="1:5" ht="15.75" customHeight="1" x14ac:dyDescent="0.35">
      <c r="A1360" s="3"/>
      <c r="B1360" s="11"/>
      <c r="C1360" s="8"/>
      <c r="D1360" s="14"/>
      <c r="E1360" s="8"/>
    </row>
    <row r="1361" spans="1:5" ht="15.75" customHeight="1" x14ac:dyDescent="0.35">
      <c r="A1361" s="3"/>
      <c r="B1361" s="11"/>
      <c r="C1361" s="8"/>
      <c r="D1361" s="14"/>
      <c r="E1361" s="8"/>
    </row>
    <row r="1362" spans="1:5" ht="15.75" customHeight="1" x14ac:dyDescent="0.35">
      <c r="A1362" s="3"/>
      <c r="B1362" s="11"/>
      <c r="C1362" s="8"/>
      <c r="D1362" s="14"/>
      <c r="E1362" s="8"/>
    </row>
    <row r="1363" spans="1:5" ht="15.75" customHeight="1" x14ac:dyDescent="0.35">
      <c r="A1363" s="3"/>
      <c r="B1363" s="11"/>
      <c r="C1363" s="8"/>
      <c r="D1363" s="14"/>
      <c r="E1363" s="8"/>
    </row>
    <row r="1364" spans="1:5" ht="15.75" customHeight="1" x14ac:dyDescent="0.35">
      <c r="A1364" s="3"/>
      <c r="B1364" s="11"/>
      <c r="C1364" s="8"/>
      <c r="D1364" s="14"/>
      <c r="E1364" s="8"/>
    </row>
    <row r="1365" spans="1:5" ht="15.75" customHeight="1" x14ac:dyDescent="0.35">
      <c r="A1365" s="3"/>
      <c r="B1365" s="11"/>
      <c r="C1365" s="8"/>
      <c r="D1365" s="14"/>
      <c r="E1365" s="8"/>
    </row>
    <row r="1366" spans="1:5" ht="15.75" customHeight="1" x14ac:dyDescent="0.35">
      <c r="A1366" s="3"/>
      <c r="B1366" s="11"/>
      <c r="C1366" s="8"/>
      <c r="D1366" s="14"/>
      <c r="E1366" s="8"/>
    </row>
    <row r="1367" spans="1:5" ht="15.75" customHeight="1" x14ac:dyDescent="0.35">
      <c r="A1367" s="3"/>
      <c r="B1367" s="11"/>
      <c r="C1367" s="8"/>
      <c r="D1367" s="14"/>
      <c r="E1367" s="8"/>
    </row>
    <row r="1368" spans="1:5" ht="15.75" customHeight="1" x14ac:dyDescent="0.35">
      <c r="A1368" s="3"/>
      <c r="B1368" s="11"/>
      <c r="C1368" s="8"/>
      <c r="D1368" s="14"/>
      <c r="E1368" s="8"/>
    </row>
    <row r="1369" spans="1:5" ht="15.75" customHeight="1" x14ac:dyDescent="0.35">
      <c r="A1369" s="3"/>
      <c r="B1369" s="11"/>
      <c r="C1369" s="8"/>
      <c r="D1369" s="14"/>
      <c r="E1369" s="8"/>
    </row>
    <row r="1370" spans="1:5" ht="15.75" customHeight="1" x14ac:dyDescent="0.35">
      <c r="A1370" s="3"/>
      <c r="B1370" s="11"/>
      <c r="C1370" s="8"/>
      <c r="D1370" s="14"/>
      <c r="E1370" s="8"/>
    </row>
    <row r="1371" spans="1:5" ht="15.75" customHeight="1" x14ac:dyDescent="0.35">
      <c r="A1371" s="3"/>
      <c r="B1371" s="11"/>
      <c r="C1371" s="8"/>
      <c r="D1371" s="14"/>
      <c r="E1371" s="8"/>
    </row>
    <row r="1372" spans="1:5" ht="15.75" customHeight="1" x14ac:dyDescent="0.35">
      <c r="A1372" s="3"/>
      <c r="B1372" s="11"/>
      <c r="C1372" s="8"/>
      <c r="D1372" s="14"/>
      <c r="E1372" s="8"/>
    </row>
    <row r="1373" spans="1:5" ht="15.75" customHeight="1" x14ac:dyDescent="0.35">
      <c r="A1373" s="3"/>
      <c r="B1373" s="11"/>
      <c r="C1373" s="8"/>
      <c r="D1373" s="14"/>
      <c r="E1373" s="8"/>
    </row>
    <row r="1374" spans="1:5" ht="15.75" customHeight="1" x14ac:dyDescent="0.35">
      <c r="A1374" s="3"/>
      <c r="B1374" s="11"/>
      <c r="C1374" s="8"/>
      <c r="D1374" s="14"/>
      <c r="E1374" s="8"/>
    </row>
    <row r="1375" spans="1:5" ht="15.75" customHeight="1" x14ac:dyDescent="0.35">
      <c r="A1375" s="3"/>
      <c r="B1375" s="11"/>
      <c r="C1375" s="8"/>
      <c r="D1375" s="14"/>
      <c r="E1375" s="8"/>
    </row>
    <row r="1376" spans="1:5" ht="15.75" customHeight="1" x14ac:dyDescent="0.35">
      <c r="A1376" s="3"/>
      <c r="B1376" s="11"/>
      <c r="C1376" s="8"/>
      <c r="D1376" s="14"/>
      <c r="E1376" s="8"/>
    </row>
    <row r="1377" spans="1:5" ht="15.75" customHeight="1" x14ac:dyDescent="0.35">
      <c r="A1377" s="3"/>
      <c r="B1377" s="11"/>
      <c r="C1377" s="8"/>
      <c r="D1377" s="14"/>
      <c r="E1377" s="8"/>
    </row>
    <row r="1378" spans="1:5" ht="15.75" customHeight="1" x14ac:dyDescent="0.35">
      <c r="A1378" s="3"/>
      <c r="B1378" s="11"/>
      <c r="C1378" s="8"/>
      <c r="D1378" s="14"/>
      <c r="E1378" s="8"/>
    </row>
    <row r="1379" spans="1:5" ht="15.75" customHeight="1" x14ac:dyDescent="0.35">
      <c r="A1379" s="3"/>
      <c r="B1379" s="11"/>
      <c r="C1379" s="8"/>
      <c r="D1379" s="14"/>
      <c r="E1379" s="8"/>
    </row>
    <row r="1380" spans="1:5" ht="15.75" customHeight="1" x14ac:dyDescent="0.35">
      <c r="A1380" s="3"/>
      <c r="B1380" s="11"/>
      <c r="C1380" s="8"/>
      <c r="D1380" s="14"/>
      <c r="E1380" s="8"/>
    </row>
    <row r="1381" spans="1:5" ht="15.75" customHeight="1" x14ac:dyDescent="0.35">
      <c r="A1381" s="3"/>
      <c r="B1381" s="11"/>
      <c r="C1381" s="8"/>
      <c r="D1381" s="14"/>
      <c r="E1381" s="8"/>
    </row>
    <row r="1382" spans="1:5" ht="15.75" customHeight="1" x14ac:dyDescent="0.35">
      <c r="A1382" s="3"/>
      <c r="B1382" s="11"/>
      <c r="C1382" s="8"/>
      <c r="D1382" s="14"/>
      <c r="E1382" s="8"/>
    </row>
    <row r="1383" spans="1:5" ht="15.75" customHeight="1" x14ac:dyDescent="0.35">
      <c r="A1383" s="3"/>
      <c r="B1383" s="11"/>
      <c r="C1383" s="8"/>
      <c r="D1383" s="14"/>
      <c r="E1383" s="8"/>
    </row>
    <row r="1384" spans="1:5" ht="15.75" customHeight="1" x14ac:dyDescent="0.35">
      <c r="A1384" s="3"/>
      <c r="B1384" s="11"/>
      <c r="C1384" s="8"/>
      <c r="D1384" s="14"/>
      <c r="E1384" s="8"/>
    </row>
    <row r="1385" spans="1:5" ht="15.75" customHeight="1" x14ac:dyDescent="0.35">
      <c r="A1385" s="3"/>
      <c r="B1385" s="11"/>
      <c r="C1385" s="8"/>
      <c r="D1385" s="14"/>
      <c r="E1385" s="8"/>
    </row>
    <row r="1386" spans="1:5" ht="15.75" customHeight="1" x14ac:dyDescent="0.35">
      <c r="A1386" s="3"/>
      <c r="B1386" s="11"/>
      <c r="C1386" s="8"/>
      <c r="D1386" s="14"/>
      <c r="E1386" s="8"/>
    </row>
    <row r="1387" spans="1:5" ht="15.75" customHeight="1" x14ac:dyDescent="0.35">
      <c r="A1387" s="3"/>
      <c r="B1387" s="11"/>
      <c r="C1387" s="8"/>
      <c r="D1387" s="14"/>
      <c r="E1387" s="8"/>
    </row>
    <row r="1388" spans="1:5" ht="15.75" customHeight="1" x14ac:dyDescent="0.35">
      <c r="A1388" s="3"/>
      <c r="B1388" s="11"/>
      <c r="C1388" s="8"/>
      <c r="D1388" s="14"/>
      <c r="E1388" s="8"/>
    </row>
    <row r="1389" spans="1:5" ht="15.75" customHeight="1" x14ac:dyDescent="0.35">
      <c r="A1389" s="3"/>
      <c r="B1389" s="11"/>
      <c r="C1389" s="8"/>
      <c r="D1389" s="14"/>
      <c r="E1389" s="8"/>
    </row>
    <row r="1390" spans="1:5" ht="15.75" customHeight="1" x14ac:dyDescent="0.35">
      <c r="A1390" s="3"/>
      <c r="B1390" s="11"/>
      <c r="C1390" s="8"/>
      <c r="D1390" s="14"/>
      <c r="E1390" s="8"/>
    </row>
    <row r="1391" spans="1:5" ht="15.75" customHeight="1" x14ac:dyDescent="0.35">
      <c r="A1391" s="3"/>
      <c r="B1391" s="11"/>
      <c r="C1391" s="8"/>
      <c r="D1391" s="14"/>
      <c r="E1391" s="8"/>
    </row>
    <row r="1392" spans="1:5" ht="15.75" customHeight="1" x14ac:dyDescent="0.35">
      <c r="A1392" s="3"/>
      <c r="B1392" s="11"/>
      <c r="C1392" s="8"/>
      <c r="D1392" s="14"/>
      <c r="E1392" s="8"/>
    </row>
    <row r="1393" spans="1:5" ht="15.75" customHeight="1" x14ac:dyDescent="0.35">
      <c r="A1393" s="3"/>
      <c r="B1393" s="11"/>
      <c r="C1393" s="8"/>
      <c r="D1393" s="14"/>
      <c r="E1393" s="8"/>
    </row>
    <row r="1394" spans="1:5" ht="15.75" customHeight="1" x14ac:dyDescent="0.35">
      <c r="A1394" s="3"/>
      <c r="B1394" s="11"/>
      <c r="C1394" s="8"/>
      <c r="D1394" s="14"/>
      <c r="E1394" s="8"/>
    </row>
    <row r="1395" spans="1:5" ht="15.75" customHeight="1" x14ac:dyDescent="0.35">
      <c r="A1395" s="3"/>
      <c r="B1395" s="11"/>
      <c r="C1395" s="8"/>
      <c r="D1395" s="14"/>
      <c r="E1395" s="8"/>
    </row>
    <row r="1396" spans="1:5" ht="15.75" customHeight="1" x14ac:dyDescent="0.35">
      <c r="A1396" s="3"/>
      <c r="B1396" s="11"/>
      <c r="C1396" s="8"/>
      <c r="D1396" s="14"/>
      <c r="E1396" s="8"/>
    </row>
    <row r="1397" spans="1:5" ht="15.75" customHeight="1" x14ac:dyDescent="0.35">
      <c r="A1397" s="3"/>
      <c r="B1397" s="11"/>
      <c r="C1397" s="8"/>
      <c r="D1397" s="14"/>
      <c r="E1397" s="8"/>
    </row>
    <row r="1398" spans="1:5" ht="15.75" customHeight="1" x14ac:dyDescent="0.35">
      <c r="A1398" s="3"/>
      <c r="B1398" s="11"/>
      <c r="C1398" s="8"/>
      <c r="D1398" s="14"/>
      <c r="E1398" s="8"/>
    </row>
    <row r="1399" spans="1:5" ht="15.75" customHeight="1" x14ac:dyDescent="0.35">
      <c r="A1399" s="3"/>
      <c r="B1399" s="11"/>
      <c r="C1399" s="8"/>
      <c r="D1399" s="14"/>
      <c r="E1399" s="8"/>
    </row>
    <row r="1400" spans="1:5" ht="15.75" customHeight="1" x14ac:dyDescent="0.35">
      <c r="A1400" s="3"/>
      <c r="B1400" s="11"/>
      <c r="C1400" s="8"/>
      <c r="D1400" s="14"/>
      <c r="E1400" s="8"/>
    </row>
    <row r="1401" spans="1:5" ht="15.75" customHeight="1" x14ac:dyDescent="0.35">
      <c r="A1401" s="3"/>
      <c r="B1401" s="11"/>
      <c r="C1401" s="8"/>
      <c r="D1401" s="14"/>
      <c r="E1401" s="8"/>
    </row>
    <row r="1402" spans="1:5" ht="15.75" customHeight="1" x14ac:dyDescent="0.35">
      <c r="A1402" s="3"/>
      <c r="B1402" s="11"/>
      <c r="C1402" s="8"/>
      <c r="D1402" s="14"/>
      <c r="E1402" s="8"/>
    </row>
    <row r="1403" spans="1:5" ht="15.75" customHeight="1" x14ac:dyDescent="0.35">
      <c r="A1403" s="3"/>
      <c r="B1403" s="11"/>
      <c r="C1403" s="8"/>
      <c r="D1403" s="14"/>
      <c r="E1403" s="8"/>
    </row>
    <row r="1404" spans="1:5" ht="15.75" customHeight="1" x14ac:dyDescent="0.35">
      <c r="A1404" s="3"/>
      <c r="B1404" s="11"/>
      <c r="C1404" s="8"/>
      <c r="D1404" s="14"/>
      <c r="E1404" s="8"/>
    </row>
    <row r="1405" spans="1:5" ht="15.75" customHeight="1" x14ac:dyDescent="0.35">
      <c r="A1405" s="3"/>
      <c r="B1405" s="11"/>
      <c r="C1405" s="8"/>
      <c r="D1405" s="14"/>
      <c r="E1405" s="8"/>
    </row>
    <row r="1406" spans="1:5" ht="15.75" customHeight="1" x14ac:dyDescent="0.35">
      <c r="A1406" s="3"/>
      <c r="B1406" s="11"/>
      <c r="C1406" s="8"/>
      <c r="D1406" s="14"/>
      <c r="E1406" s="8"/>
    </row>
    <row r="1407" spans="1:5" ht="15.75" customHeight="1" x14ac:dyDescent="0.35">
      <c r="A1407" s="3"/>
      <c r="B1407" s="11"/>
      <c r="C1407" s="8"/>
      <c r="D1407" s="14"/>
      <c r="E1407" s="8"/>
    </row>
    <row r="1408" spans="1:5" ht="15.75" customHeight="1" x14ac:dyDescent="0.35">
      <c r="A1408" s="3"/>
      <c r="B1408" s="11"/>
      <c r="C1408" s="8"/>
      <c r="D1408" s="14"/>
      <c r="E1408" s="8"/>
    </row>
    <row r="1409" spans="1:5" ht="15.75" customHeight="1" x14ac:dyDescent="0.35">
      <c r="A1409" s="3"/>
      <c r="B1409" s="11"/>
      <c r="C1409" s="8"/>
      <c r="D1409" s="14"/>
      <c r="E1409" s="8"/>
    </row>
    <row r="1410" spans="1:5" ht="15.75" customHeight="1" x14ac:dyDescent="0.35">
      <c r="A1410" s="3"/>
      <c r="B1410" s="11"/>
      <c r="C1410" s="8"/>
      <c r="D1410" s="14"/>
      <c r="E1410" s="8"/>
    </row>
    <row r="1411" spans="1:5" ht="15.75" customHeight="1" x14ac:dyDescent="0.35">
      <c r="A1411" s="3"/>
      <c r="B1411" s="11"/>
      <c r="C1411" s="8"/>
      <c r="D1411" s="14"/>
      <c r="E1411" s="8"/>
    </row>
    <row r="1412" spans="1:5" ht="15.75" customHeight="1" x14ac:dyDescent="0.35">
      <c r="A1412" s="3"/>
      <c r="B1412" s="11"/>
      <c r="C1412" s="8"/>
      <c r="D1412" s="14"/>
      <c r="E1412" s="8"/>
    </row>
    <row r="1413" spans="1:5" ht="15.75" customHeight="1" x14ac:dyDescent="0.35">
      <c r="A1413" s="3"/>
      <c r="B1413" s="11"/>
      <c r="C1413" s="8"/>
      <c r="D1413" s="14"/>
      <c r="E1413" s="8"/>
    </row>
    <row r="1414" spans="1:5" ht="15.75" customHeight="1" x14ac:dyDescent="0.35">
      <c r="A1414" s="3"/>
      <c r="B1414" s="11"/>
      <c r="C1414" s="8"/>
      <c r="D1414" s="14"/>
      <c r="E1414" s="8"/>
    </row>
    <row r="1415" spans="1:5" ht="15.75" customHeight="1" x14ac:dyDescent="0.35">
      <c r="A1415" s="3"/>
      <c r="B1415" s="11"/>
      <c r="C1415" s="8"/>
      <c r="D1415" s="14"/>
      <c r="E1415" s="8"/>
    </row>
    <row r="1416" spans="1:5" ht="15.75" customHeight="1" x14ac:dyDescent="0.35">
      <c r="A1416" s="3"/>
      <c r="B1416" s="11"/>
      <c r="C1416" s="8"/>
      <c r="D1416" s="14"/>
      <c r="E1416" s="8"/>
    </row>
    <row r="1417" spans="1:5" ht="15.75" customHeight="1" x14ac:dyDescent="0.35">
      <c r="A1417" s="3"/>
      <c r="B1417" s="11"/>
      <c r="C1417" s="8"/>
      <c r="D1417" s="14"/>
      <c r="E1417" s="8"/>
    </row>
    <row r="1418" spans="1:5" ht="15.75" customHeight="1" x14ac:dyDescent="0.35">
      <c r="A1418" s="3"/>
      <c r="B1418" s="11"/>
      <c r="C1418" s="8"/>
      <c r="D1418" s="14"/>
      <c r="E1418" s="8"/>
    </row>
    <row r="1419" spans="1:5" ht="15.75" customHeight="1" x14ac:dyDescent="0.35">
      <c r="A1419" s="3"/>
      <c r="B1419" s="11"/>
      <c r="C1419" s="8"/>
      <c r="D1419" s="14"/>
      <c r="E1419" s="8"/>
    </row>
    <row r="1420" spans="1:5" ht="15.75" customHeight="1" x14ac:dyDescent="0.35">
      <c r="A1420" s="3"/>
      <c r="B1420" s="11"/>
      <c r="C1420" s="8"/>
      <c r="D1420" s="14"/>
      <c r="E1420" s="8"/>
    </row>
    <row r="1421" spans="1:5" ht="15.75" customHeight="1" x14ac:dyDescent="0.35">
      <c r="A1421" s="3"/>
      <c r="B1421" s="11"/>
      <c r="C1421" s="8"/>
      <c r="D1421" s="14"/>
      <c r="E1421" s="8"/>
    </row>
    <row r="1422" spans="1:5" ht="15.75" customHeight="1" x14ac:dyDescent="0.35">
      <c r="A1422" s="3"/>
      <c r="B1422" s="11"/>
      <c r="C1422" s="8"/>
      <c r="D1422" s="14"/>
      <c r="E1422" s="8"/>
    </row>
    <row r="1423" spans="1:5" ht="15.75" customHeight="1" x14ac:dyDescent="0.35">
      <c r="A1423" s="3"/>
      <c r="B1423" s="11"/>
      <c r="C1423" s="8"/>
      <c r="D1423" s="14"/>
      <c r="E1423" s="8"/>
    </row>
    <row r="1424" spans="1:5" ht="15.75" customHeight="1" x14ac:dyDescent="0.35">
      <c r="A1424" s="3"/>
      <c r="B1424" s="11"/>
      <c r="C1424" s="8"/>
      <c r="D1424" s="14"/>
      <c r="E1424" s="8"/>
    </row>
    <row r="1425" spans="1:5" ht="15.75" customHeight="1" x14ac:dyDescent="0.35">
      <c r="A1425" s="3"/>
      <c r="B1425" s="11"/>
      <c r="C1425" s="8"/>
      <c r="D1425" s="14"/>
      <c r="E1425" s="8"/>
    </row>
    <row r="1426" spans="1:5" ht="15.75" customHeight="1" x14ac:dyDescent="0.35">
      <c r="A1426" s="3"/>
      <c r="B1426" s="11"/>
      <c r="C1426" s="8"/>
      <c r="D1426" s="14"/>
      <c r="E1426" s="8"/>
    </row>
    <row r="1427" spans="1:5" ht="15.75" customHeight="1" x14ac:dyDescent="0.35">
      <c r="A1427" s="3"/>
      <c r="B1427" s="11"/>
      <c r="C1427" s="8"/>
      <c r="D1427" s="14"/>
      <c r="E1427" s="8"/>
    </row>
    <row r="1428" spans="1:5" ht="15.75" customHeight="1" x14ac:dyDescent="0.35">
      <c r="A1428" s="3"/>
      <c r="B1428" s="11"/>
      <c r="C1428" s="8"/>
      <c r="D1428" s="14"/>
      <c r="E1428" s="8"/>
    </row>
    <row r="1429" spans="1:5" ht="15.75" customHeight="1" x14ac:dyDescent="0.35">
      <c r="A1429" s="3"/>
      <c r="B1429" s="11"/>
      <c r="C1429" s="8"/>
      <c r="D1429" s="14"/>
      <c r="E1429" s="8"/>
    </row>
    <row r="1430" spans="1:5" ht="15.75" customHeight="1" x14ac:dyDescent="0.35">
      <c r="A1430" s="3"/>
      <c r="B1430" s="11"/>
      <c r="C1430" s="8"/>
      <c r="D1430" s="14"/>
      <c r="E1430" s="8"/>
    </row>
    <row r="1431" spans="1:5" ht="15.75" customHeight="1" x14ac:dyDescent="0.35">
      <c r="A1431" s="3"/>
      <c r="B1431" s="11"/>
      <c r="C1431" s="8"/>
      <c r="D1431" s="14"/>
      <c r="E1431" s="8"/>
    </row>
    <row r="1432" spans="1:5" ht="15.75" customHeight="1" x14ac:dyDescent="0.35">
      <c r="A1432" s="3"/>
      <c r="B1432" s="11"/>
      <c r="C1432" s="8"/>
      <c r="D1432" s="14"/>
      <c r="E1432" s="8"/>
    </row>
    <row r="1433" spans="1:5" ht="15.75" customHeight="1" x14ac:dyDescent="0.35">
      <c r="A1433" s="3"/>
      <c r="B1433" s="11"/>
      <c r="C1433" s="8"/>
      <c r="D1433" s="14"/>
      <c r="E1433" s="8"/>
    </row>
    <row r="1434" spans="1:5" ht="15.75" customHeight="1" x14ac:dyDescent="0.35">
      <c r="A1434" s="3"/>
      <c r="B1434" s="11"/>
      <c r="C1434" s="8"/>
      <c r="D1434" s="14"/>
      <c r="E1434" s="8"/>
    </row>
    <row r="1435" spans="1:5" ht="15.75" customHeight="1" x14ac:dyDescent="0.35">
      <c r="A1435" s="3"/>
      <c r="B1435" s="11"/>
      <c r="C1435" s="8"/>
      <c r="D1435" s="14"/>
      <c r="E1435" s="8"/>
    </row>
    <row r="1436" spans="1:5" ht="15.75" customHeight="1" x14ac:dyDescent="0.35">
      <c r="A1436" s="3"/>
      <c r="B1436" s="11"/>
      <c r="C1436" s="8"/>
      <c r="D1436" s="14"/>
      <c r="E1436" s="8"/>
    </row>
    <row r="1437" spans="1:5" ht="15.75" customHeight="1" x14ac:dyDescent="0.35">
      <c r="A1437" s="3"/>
      <c r="B1437" s="11"/>
      <c r="C1437" s="8"/>
      <c r="D1437" s="14"/>
      <c r="E1437" s="8"/>
    </row>
    <row r="1438" spans="1:5" ht="15.75" customHeight="1" x14ac:dyDescent="0.35">
      <c r="A1438" s="3"/>
      <c r="B1438" s="11"/>
      <c r="C1438" s="8"/>
      <c r="D1438" s="14"/>
      <c r="E1438" s="8"/>
    </row>
    <row r="1439" spans="1:5" ht="15.75" customHeight="1" x14ac:dyDescent="0.35">
      <c r="A1439" s="3"/>
      <c r="B1439" s="11"/>
      <c r="C1439" s="8"/>
      <c r="D1439" s="14"/>
      <c r="E1439" s="8"/>
    </row>
    <row r="1440" spans="1:5" ht="15.75" customHeight="1" x14ac:dyDescent="0.35">
      <c r="A1440" s="3"/>
      <c r="B1440" s="11"/>
      <c r="C1440" s="8"/>
      <c r="D1440" s="14"/>
      <c r="E1440" s="8"/>
    </row>
    <row r="1441" spans="1:5" ht="15.75" customHeight="1" x14ac:dyDescent="0.35">
      <c r="A1441" s="3"/>
      <c r="B1441" s="11"/>
      <c r="C1441" s="8"/>
      <c r="D1441" s="14"/>
      <c r="E1441" s="8"/>
    </row>
    <row r="1442" spans="1:5" ht="15.75" customHeight="1" x14ac:dyDescent="0.35">
      <c r="A1442" s="3"/>
      <c r="B1442" s="11"/>
      <c r="C1442" s="8"/>
      <c r="D1442" s="14"/>
      <c r="E1442" s="8"/>
    </row>
    <row r="1443" spans="1:5" ht="15.75" customHeight="1" x14ac:dyDescent="0.35">
      <c r="A1443" s="3"/>
      <c r="B1443" s="11"/>
      <c r="C1443" s="8"/>
      <c r="D1443" s="14"/>
      <c r="E1443" s="8"/>
    </row>
    <row r="1444" spans="1:5" ht="15.75" customHeight="1" x14ac:dyDescent="0.35">
      <c r="A1444" s="3"/>
      <c r="B1444" s="11"/>
      <c r="C1444" s="8"/>
      <c r="D1444" s="14"/>
      <c r="E1444" s="8"/>
    </row>
    <row r="1445" spans="1:5" ht="15.75" customHeight="1" x14ac:dyDescent="0.35">
      <c r="A1445" s="3"/>
      <c r="B1445" s="11"/>
      <c r="C1445" s="8"/>
      <c r="D1445" s="14"/>
      <c r="E1445" s="8"/>
    </row>
    <row r="1446" spans="1:5" ht="15.75" customHeight="1" x14ac:dyDescent="0.35">
      <c r="A1446" s="3"/>
      <c r="B1446" s="11"/>
      <c r="C1446" s="8"/>
      <c r="D1446" s="14"/>
      <c r="E1446" s="8"/>
    </row>
    <row r="1447" spans="1:5" ht="15.75" customHeight="1" x14ac:dyDescent="0.35">
      <c r="A1447" s="3"/>
      <c r="B1447" s="11"/>
      <c r="C1447" s="8"/>
      <c r="D1447" s="14"/>
      <c r="E1447" s="8"/>
    </row>
    <row r="1448" spans="1:5" ht="15.75" customHeight="1" x14ac:dyDescent="0.35">
      <c r="A1448" s="3"/>
      <c r="B1448" s="11"/>
      <c r="C1448" s="8"/>
      <c r="D1448" s="14"/>
      <c r="E1448" s="8"/>
    </row>
    <row r="1449" spans="1:5" ht="15.75" customHeight="1" x14ac:dyDescent="0.35">
      <c r="A1449" s="3"/>
      <c r="B1449" s="11"/>
      <c r="C1449" s="8"/>
      <c r="D1449" s="14"/>
      <c r="E1449" s="8"/>
    </row>
    <row r="1450" spans="1:5" ht="15.75" customHeight="1" x14ac:dyDescent="0.35">
      <c r="A1450" s="3"/>
      <c r="B1450" s="11"/>
      <c r="C1450" s="8"/>
      <c r="D1450" s="14"/>
      <c r="E1450" s="8"/>
    </row>
    <row r="1451" spans="1:5" ht="15.75" customHeight="1" x14ac:dyDescent="0.35">
      <c r="A1451" s="3"/>
      <c r="B1451" s="11"/>
      <c r="C1451" s="8"/>
      <c r="D1451" s="14"/>
      <c r="E1451" s="8"/>
    </row>
    <row r="1452" spans="1:5" ht="15.75" customHeight="1" x14ac:dyDescent="0.35">
      <c r="A1452" s="3"/>
      <c r="B1452" s="11"/>
      <c r="C1452" s="8"/>
      <c r="D1452" s="14"/>
      <c r="E1452" s="8"/>
    </row>
    <row r="1453" spans="1:5" ht="15.75" customHeight="1" x14ac:dyDescent="0.35">
      <c r="A1453" s="3"/>
      <c r="B1453" s="11"/>
      <c r="C1453" s="8"/>
      <c r="D1453" s="14"/>
      <c r="E1453" s="8"/>
    </row>
    <row r="1454" spans="1:5" ht="15.75" customHeight="1" x14ac:dyDescent="0.35">
      <c r="A1454" s="3"/>
      <c r="B1454" s="11"/>
      <c r="C1454" s="8"/>
      <c r="D1454" s="14"/>
      <c r="E1454" s="8"/>
    </row>
    <row r="1455" spans="1:5" ht="15.75" customHeight="1" x14ac:dyDescent="0.35">
      <c r="A1455" s="3"/>
      <c r="B1455" s="11"/>
      <c r="C1455" s="8"/>
      <c r="D1455" s="14"/>
      <c r="E1455" s="8"/>
    </row>
    <row r="1456" spans="1:5" ht="15.75" customHeight="1" x14ac:dyDescent="0.35">
      <c r="A1456" s="3"/>
      <c r="B1456" s="11"/>
      <c r="C1456" s="8"/>
      <c r="D1456" s="14"/>
      <c r="E1456" s="8"/>
    </row>
    <row r="1457" spans="1:5" ht="15.75" customHeight="1" x14ac:dyDescent="0.35">
      <c r="A1457" s="3"/>
      <c r="B1457" s="11"/>
      <c r="C1457" s="8"/>
      <c r="D1457" s="14"/>
      <c r="E1457" s="8"/>
    </row>
    <row r="1458" spans="1:5" ht="15.75" customHeight="1" x14ac:dyDescent="0.35">
      <c r="A1458" s="3"/>
      <c r="B1458" s="11"/>
      <c r="C1458" s="8"/>
      <c r="D1458" s="14"/>
      <c r="E1458" s="8"/>
    </row>
    <row r="1459" spans="1:5" ht="15.75" customHeight="1" x14ac:dyDescent="0.35">
      <c r="A1459" s="3"/>
      <c r="B1459" s="11"/>
      <c r="C1459" s="8"/>
      <c r="D1459" s="14"/>
      <c r="E1459" s="8"/>
    </row>
    <row r="1460" spans="1:5" ht="15.75" customHeight="1" x14ac:dyDescent="0.35">
      <c r="A1460" s="3"/>
      <c r="B1460" s="11"/>
      <c r="C1460" s="8"/>
      <c r="D1460" s="14"/>
      <c r="E1460" s="8"/>
    </row>
    <row r="1461" spans="1:5" ht="15.75" customHeight="1" x14ac:dyDescent="0.35">
      <c r="A1461" s="3"/>
      <c r="B1461" s="11"/>
      <c r="C1461" s="8"/>
      <c r="D1461" s="14"/>
      <c r="E1461" s="8"/>
    </row>
    <row r="1462" spans="1:5" ht="15.75" customHeight="1" x14ac:dyDescent="0.35">
      <c r="A1462" s="3"/>
      <c r="B1462" s="11"/>
      <c r="C1462" s="8"/>
      <c r="D1462" s="14"/>
      <c r="E1462" s="8"/>
    </row>
    <row r="1463" spans="1:5" ht="15.75" customHeight="1" x14ac:dyDescent="0.35">
      <c r="A1463" s="3"/>
      <c r="B1463" s="11"/>
      <c r="C1463" s="8"/>
      <c r="D1463" s="14"/>
      <c r="E1463" s="8"/>
    </row>
    <row r="1464" spans="1:5" ht="15.75" customHeight="1" x14ac:dyDescent="0.35">
      <c r="A1464" s="3"/>
      <c r="B1464" s="11"/>
      <c r="C1464" s="8"/>
      <c r="D1464" s="14"/>
      <c r="E1464" s="8"/>
    </row>
    <row r="1465" spans="1:5" ht="15.75" customHeight="1" x14ac:dyDescent="0.35">
      <c r="A1465" s="3"/>
      <c r="B1465" s="11"/>
      <c r="C1465" s="8"/>
      <c r="D1465" s="14"/>
      <c r="E1465" s="8"/>
    </row>
    <row r="1466" spans="1:5" ht="15.75" customHeight="1" x14ac:dyDescent="0.35">
      <c r="A1466" s="3"/>
      <c r="B1466" s="11"/>
      <c r="C1466" s="8"/>
      <c r="D1466" s="14"/>
      <c r="E1466" s="8"/>
    </row>
    <row r="1467" spans="1:5" ht="15.75" customHeight="1" x14ac:dyDescent="0.35">
      <c r="A1467" s="3"/>
      <c r="B1467" s="11"/>
      <c r="C1467" s="8"/>
      <c r="D1467" s="14"/>
      <c r="E1467" s="8"/>
    </row>
    <row r="1468" spans="1:5" ht="15.75" customHeight="1" x14ac:dyDescent="0.35">
      <c r="A1468" s="3"/>
      <c r="B1468" s="11"/>
      <c r="C1468" s="8"/>
      <c r="D1468" s="14"/>
      <c r="E1468" s="8"/>
    </row>
    <row r="1469" spans="1:5" ht="15.75" customHeight="1" x14ac:dyDescent="0.35">
      <c r="A1469" s="3"/>
      <c r="B1469" s="11"/>
      <c r="C1469" s="8"/>
      <c r="D1469" s="14"/>
      <c r="E1469" s="8"/>
    </row>
    <row r="1470" spans="1:5" ht="15.75" customHeight="1" x14ac:dyDescent="0.35">
      <c r="A1470" s="3"/>
      <c r="B1470" s="11"/>
      <c r="C1470" s="8"/>
      <c r="D1470" s="14"/>
      <c r="E1470" s="8"/>
    </row>
    <row r="1471" spans="1:5" ht="15.75" customHeight="1" x14ac:dyDescent="0.35">
      <c r="A1471" s="3"/>
      <c r="B1471" s="11"/>
      <c r="C1471" s="8"/>
      <c r="D1471" s="14"/>
      <c r="E1471" s="8"/>
    </row>
    <row r="1472" spans="1:5" ht="15.75" customHeight="1" x14ac:dyDescent="0.35">
      <c r="A1472" s="3"/>
      <c r="B1472" s="11"/>
      <c r="C1472" s="8"/>
      <c r="D1472" s="14"/>
      <c r="E1472" s="8"/>
    </row>
    <row r="1473" spans="1:5" ht="15.75" customHeight="1" x14ac:dyDescent="0.35">
      <c r="A1473" s="3"/>
      <c r="B1473" s="11"/>
      <c r="C1473" s="8"/>
      <c r="D1473" s="14"/>
      <c r="E1473" s="8"/>
    </row>
    <row r="1474" spans="1:5" ht="15.75" customHeight="1" x14ac:dyDescent="0.35">
      <c r="A1474" s="3"/>
      <c r="B1474" s="11"/>
      <c r="C1474" s="8"/>
      <c r="D1474" s="14"/>
      <c r="E1474" s="8"/>
    </row>
    <row r="1475" spans="1:5" ht="15.75" customHeight="1" x14ac:dyDescent="0.35">
      <c r="A1475" s="3"/>
      <c r="B1475" s="11"/>
      <c r="C1475" s="8"/>
      <c r="D1475" s="14"/>
      <c r="E1475" s="8"/>
    </row>
    <row r="1476" spans="1:5" ht="15.75" customHeight="1" x14ac:dyDescent="0.35">
      <c r="A1476" s="3"/>
      <c r="B1476" s="11"/>
      <c r="C1476" s="8"/>
      <c r="D1476" s="14"/>
      <c r="E1476" s="8"/>
    </row>
    <row r="1477" spans="1:5" ht="15.75" customHeight="1" x14ac:dyDescent="0.35">
      <c r="A1477" s="3"/>
      <c r="B1477" s="11"/>
      <c r="C1477" s="8"/>
      <c r="D1477" s="14"/>
      <c r="E1477" s="8"/>
    </row>
    <row r="1478" spans="1:5" ht="15.75" customHeight="1" x14ac:dyDescent="0.35">
      <c r="A1478" s="3"/>
      <c r="B1478" s="11"/>
      <c r="C1478" s="8"/>
      <c r="D1478" s="14"/>
      <c r="E1478" s="8"/>
    </row>
    <row r="1479" spans="1:5" ht="15.75" customHeight="1" x14ac:dyDescent="0.35">
      <c r="A1479" s="3"/>
      <c r="B1479" s="11"/>
      <c r="C1479" s="8"/>
      <c r="D1479" s="14"/>
      <c r="E1479" s="8"/>
    </row>
    <row r="1480" spans="1:5" ht="15.75" customHeight="1" x14ac:dyDescent="0.35">
      <c r="A1480" s="3"/>
      <c r="B1480" s="11"/>
      <c r="C1480" s="8"/>
      <c r="D1480" s="14"/>
      <c r="E1480" s="8"/>
    </row>
    <row r="1481" spans="1:5" ht="15.75" customHeight="1" x14ac:dyDescent="0.35">
      <c r="A1481" s="3"/>
      <c r="B1481" s="11"/>
      <c r="C1481" s="8"/>
      <c r="D1481" s="14"/>
      <c r="E1481" s="8"/>
    </row>
    <row r="1482" spans="1:5" ht="15.75" customHeight="1" x14ac:dyDescent="0.35">
      <c r="A1482" s="3"/>
      <c r="B1482" s="11"/>
      <c r="C1482" s="8"/>
      <c r="D1482" s="14"/>
      <c r="E1482" s="8"/>
    </row>
    <row r="1483" spans="1:5" ht="15.75" customHeight="1" x14ac:dyDescent="0.35">
      <c r="A1483" s="3"/>
      <c r="B1483" s="11"/>
      <c r="C1483" s="8"/>
      <c r="D1483" s="14"/>
      <c r="E1483" s="8"/>
    </row>
    <row r="1484" spans="1:5" ht="15.75" customHeight="1" x14ac:dyDescent="0.35">
      <c r="A1484" s="3"/>
      <c r="B1484" s="11"/>
      <c r="C1484" s="8"/>
      <c r="D1484" s="14"/>
      <c r="E1484" s="8"/>
    </row>
    <row r="1485" spans="1:5" ht="15.75" customHeight="1" x14ac:dyDescent="0.35">
      <c r="A1485" s="3"/>
      <c r="B1485" s="11"/>
      <c r="C1485" s="8"/>
      <c r="D1485" s="14"/>
      <c r="E1485" s="8"/>
    </row>
    <row r="1486" spans="1:5" ht="15.75" customHeight="1" x14ac:dyDescent="0.35">
      <c r="A1486" s="3"/>
      <c r="B1486" s="11"/>
      <c r="C1486" s="8"/>
      <c r="D1486" s="14"/>
      <c r="E1486" s="8"/>
    </row>
    <row r="1487" spans="1:5" ht="15.75" customHeight="1" x14ac:dyDescent="0.35">
      <c r="A1487" s="3"/>
      <c r="B1487" s="11"/>
      <c r="C1487" s="8"/>
      <c r="D1487" s="14"/>
      <c r="E1487" s="8"/>
    </row>
    <row r="1488" spans="1:5" ht="15.75" customHeight="1" x14ac:dyDescent="0.35">
      <c r="A1488" s="3"/>
      <c r="B1488" s="11"/>
      <c r="C1488" s="8"/>
      <c r="D1488" s="14"/>
      <c r="E1488" s="8"/>
    </row>
    <row r="1489" spans="1:5" ht="15.75" customHeight="1" x14ac:dyDescent="0.35">
      <c r="A1489" s="3"/>
      <c r="B1489" s="11"/>
      <c r="C1489" s="8"/>
      <c r="D1489" s="14"/>
      <c r="E1489" s="8"/>
    </row>
    <row r="1490" spans="1:5" ht="15.75" customHeight="1" x14ac:dyDescent="0.35">
      <c r="A1490" s="3"/>
      <c r="B1490" s="11"/>
      <c r="C1490" s="8"/>
      <c r="D1490" s="14"/>
      <c r="E1490" s="8"/>
    </row>
    <row r="1491" spans="1:5" ht="15.75" customHeight="1" x14ac:dyDescent="0.35">
      <c r="A1491" s="3"/>
      <c r="B1491" s="11"/>
      <c r="C1491" s="8"/>
      <c r="D1491" s="14"/>
      <c r="E1491" s="8"/>
    </row>
    <row r="1492" spans="1:5" ht="15.75" customHeight="1" x14ac:dyDescent="0.35">
      <c r="A1492" s="3"/>
      <c r="B1492" s="11"/>
      <c r="C1492" s="8"/>
      <c r="D1492" s="14"/>
      <c r="E1492" s="8"/>
    </row>
    <row r="1493" spans="1:5" ht="15.75" customHeight="1" x14ac:dyDescent="0.35">
      <c r="A1493" s="3"/>
      <c r="B1493" s="11"/>
      <c r="C1493" s="8"/>
      <c r="D1493" s="14"/>
      <c r="E1493" s="8"/>
    </row>
    <row r="1494" spans="1:5" ht="15.75" customHeight="1" x14ac:dyDescent="0.35">
      <c r="A1494" s="3"/>
      <c r="B1494" s="11"/>
      <c r="C1494" s="8"/>
      <c r="D1494" s="14"/>
      <c r="E1494" s="8"/>
    </row>
    <row r="1495" spans="1:5" ht="15.75" customHeight="1" x14ac:dyDescent="0.35">
      <c r="A1495" s="3"/>
      <c r="B1495" s="11"/>
      <c r="C1495" s="8"/>
      <c r="D1495" s="14"/>
      <c r="E1495" s="8"/>
    </row>
    <row r="1496" spans="1:5" ht="15.75" customHeight="1" x14ac:dyDescent="0.35">
      <c r="A1496" s="3"/>
      <c r="B1496" s="11"/>
      <c r="C1496" s="8"/>
      <c r="D1496" s="14"/>
      <c r="E1496" s="8"/>
    </row>
    <row r="1497" spans="1:5" ht="15.75" customHeight="1" x14ac:dyDescent="0.35">
      <c r="A1497" s="3"/>
      <c r="B1497" s="11"/>
      <c r="C1497" s="8"/>
      <c r="D1497" s="14"/>
      <c r="E1497" s="8"/>
    </row>
    <row r="1498" spans="1:5" ht="15.75" customHeight="1" x14ac:dyDescent="0.35">
      <c r="A1498" s="3"/>
      <c r="B1498" s="11"/>
      <c r="C1498" s="8"/>
      <c r="D1498" s="14"/>
      <c r="E1498" s="8"/>
    </row>
    <row r="1499" spans="1:5" ht="15.75" customHeight="1" x14ac:dyDescent="0.35">
      <c r="A1499" s="3"/>
      <c r="B1499" s="11"/>
      <c r="C1499" s="8"/>
      <c r="D1499" s="14"/>
      <c r="E1499" s="8"/>
    </row>
    <row r="1500" spans="1:5" ht="15.75" customHeight="1" x14ac:dyDescent="0.35">
      <c r="A1500" s="3"/>
      <c r="B1500" s="11"/>
      <c r="C1500" s="8"/>
      <c r="D1500" s="14"/>
      <c r="E1500" s="8"/>
    </row>
    <row r="1501" spans="1:5" ht="15.75" customHeight="1" x14ac:dyDescent="0.35">
      <c r="A1501" s="3"/>
      <c r="B1501" s="11"/>
      <c r="C1501" s="8"/>
      <c r="D1501" s="14"/>
      <c r="E1501" s="8"/>
    </row>
    <row r="1502" spans="1:5" ht="15.75" customHeight="1" x14ac:dyDescent="0.35">
      <c r="A1502" s="3"/>
      <c r="B1502" s="11"/>
      <c r="C1502" s="8"/>
      <c r="D1502" s="14"/>
      <c r="E1502" s="8"/>
    </row>
    <row r="1503" spans="1:5" ht="15.75" customHeight="1" x14ac:dyDescent="0.35">
      <c r="A1503" s="3"/>
      <c r="B1503" s="11"/>
      <c r="C1503" s="8"/>
      <c r="D1503" s="14"/>
      <c r="E1503" s="8"/>
    </row>
    <row r="1504" spans="1:5" ht="15.75" customHeight="1" x14ac:dyDescent="0.35">
      <c r="A1504" s="3"/>
      <c r="B1504" s="11"/>
      <c r="C1504" s="8"/>
      <c r="D1504" s="14"/>
      <c r="E1504" s="8"/>
    </row>
    <row r="1505" spans="1:5" ht="15.75" customHeight="1" x14ac:dyDescent="0.35">
      <c r="A1505" s="3"/>
      <c r="B1505" s="11"/>
      <c r="C1505" s="8"/>
      <c r="D1505" s="14"/>
      <c r="E1505" s="8"/>
    </row>
    <row r="1506" spans="1:5" ht="15.75" customHeight="1" x14ac:dyDescent="0.35">
      <c r="A1506" s="3"/>
      <c r="B1506" s="11"/>
      <c r="C1506" s="8"/>
      <c r="D1506" s="14"/>
      <c r="E1506" s="8"/>
    </row>
    <row r="1507" spans="1:5" ht="15.75" customHeight="1" x14ac:dyDescent="0.35">
      <c r="A1507" s="3"/>
      <c r="B1507" s="11"/>
      <c r="C1507" s="8"/>
      <c r="D1507" s="14"/>
      <c r="E1507" s="8"/>
    </row>
    <row r="1508" spans="1:5" ht="15.75" customHeight="1" x14ac:dyDescent="0.35">
      <c r="A1508" s="3"/>
      <c r="B1508" s="11"/>
      <c r="C1508" s="8"/>
      <c r="D1508" s="14"/>
      <c r="E1508" s="8"/>
    </row>
    <row r="1509" spans="1:5" ht="15.75" customHeight="1" x14ac:dyDescent="0.35">
      <c r="A1509" s="3"/>
      <c r="B1509" s="11"/>
      <c r="C1509" s="8"/>
      <c r="D1509" s="14"/>
      <c r="E1509" s="8"/>
    </row>
    <row r="1510" spans="1:5" ht="15.75" customHeight="1" x14ac:dyDescent="0.35">
      <c r="A1510" s="3"/>
      <c r="B1510" s="11"/>
      <c r="C1510" s="8"/>
      <c r="D1510" s="14"/>
      <c r="E1510" s="8"/>
    </row>
    <row r="1511" spans="1:5" ht="15.75" customHeight="1" x14ac:dyDescent="0.35">
      <c r="A1511" s="3"/>
      <c r="B1511" s="11"/>
      <c r="C1511" s="8"/>
      <c r="D1511" s="14"/>
      <c r="E1511" s="8"/>
    </row>
    <row r="1512" spans="1:5" ht="15.75" customHeight="1" x14ac:dyDescent="0.35">
      <c r="A1512" s="3"/>
      <c r="B1512" s="11"/>
      <c r="C1512" s="8"/>
      <c r="D1512" s="14"/>
      <c r="E1512" s="8"/>
    </row>
    <row r="1513" spans="1:5" ht="15.75" customHeight="1" x14ac:dyDescent="0.35">
      <c r="A1513" s="3"/>
      <c r="B1513" s="11"/>
      <c r="C1513" s="8"/>
      <c r="D1513" s="14"/>
      <c r="E1513" s="8"/>
    </row>
    <row r="1514" spans="1:5" ht="15.75" customHeight="1" x14ac:dyDescent="0.35">
      <c r="A1514" s="3"/>
      <c r="B1514" s="11"/>
      <c r="C1514" s="8"/>
      <c r="D1514" s="14"/>
      <c r="E1514" s="8"/>
    </row>
    <row r="1515" spans="1:5" ht="15.75" customHeight="1" x14ac:dyDescent="0.35">
      <c r="A1515" s="3"/>
      <c r="B1515" s="11"/>
      <c r="C1515" s="8"/>
      <c r="D1515" s="14"/>
      <c r="E1515" s="8"/>
    </row>
    <row r="1516" spans="1:5" ht="15.75" customHeight="1" x14ac:dyDescent="0.35">
      <c r="A1516" s="3"/>
      <c r="B1516" s="11"/>
      <c r="C1516" s="8"/>
      <c r="D1516" s="14"/>
      <c r="E1516" s="8"/>
    </row>
    <row r="1517" spans="1:5" ht="15.75" customHeight="1" x14ac:dyDescent="0.35">
      <c r="A1517" s="3"/>
      <c r="B1517" s="11"/>
      <c r="C1517" s="8"/>
      <c r="D1517" s="14"/>
      <c r="E1517" s="8"/>
    </row>
    <row r="1518" spans="1:5" ht="15.75" customHeight="1" x14ac:dyDescent="0.35">
      <c r="A1518" s="3"/>
      <c r="B1518" s="11"/>
      <c r="C1518" s="8"/>
      <c r="D1518" s="14"/>
      <c r="E1518" s="8"/>
    </row>
    <row r="1519" spans="1:5" ht="15.75" customHeight="1" x14ac:dyDescent="0.35">
      <c r="A1519" s="3"/>
      <c r="B1519" s="11"/>
      <c r="C1519" s="8"/>
      <c r="D1519" s="14"/>
      <c r="E1519" s="8"/>
    </row>
    <row r="1520" spans="1:5" ht="15.75" customHeight="1" x14ac:dyDescent="0.35">
      <c r="A1520" s="3"/>
      <c r="B1520" s="11"/>
      <c r="C1520" s="8"/>
      <c r="D1520" s="14"/>
      <c r="E1520" s="8"/>
    </row>
    <row r="1521" spans="1:5" ht="15.75" customHeight="1" x14ac:dyDescent="0.35">
      <c r="A1521" s="3"/>
      <c r="B1521" s="11"/>
      <c r="C1521" s="8"/>
      <c r="D1521" s="14"/>
      <c r="E1521" s="8"/>
    </row>
    <row r="1522" spans="1:5" ht="15.75" customHeight="1" x14ac:dyDescent="0.35">
      <c r="A1522" s="3"/>
      <c r="B1522" s="11"/>
      <c r="C1522" s="8"/>
      <c r="D1522" s="14"/>
      <c r="E1522" s="8"/>
    </row>
    <row r="1523" spans="1:5" ht="15.75" customHeight="1" x14ac:dyDescent="0.35">
      <c r="A1523" s="3"/>
      <c r="B1523" s="11"/>
      <c r="C1523" s="8"/>
      <c r="D1523" s="14"/>
      <c r="E1523" s="8"/>
    </row>
    <row r="1524" spans="1:5" ht="15.75" customHeight="1" x14ac:dyDescent="0.35">
      <c r="A1524" s="3"/>
      <c r="B1524" s="11"/>
      <c r="C1524" s="8"/>
      <c r="D1524" s="14"/>
      <c r="E1524" s="8"/>
    </row>
    <row r="1525" spans="1:5" ht="15.75" customHeight="1" x14ac:dyDescent="0.35">
      <c r="A1525" s="3"/>
      <c r="B1525" s="11"/>
      <c r="C1525" s="8"/>
      <c r="D1525" s="14"/>
      <c r="E1525" s="8"/>
    </row>
    <row r="1526" spans="1:5" ht="15.75" customHeight="1" x14ac:dyDescent="0.35">
      <c r="A1526" s="3"/>
      <c r="B1526" s="11"/>
      <c r="C1526" s="8"/>
      <c r="D1526" s="14"/>
      <c r="E1526" s="8"/>
    </row>
    <row r="1527" spans="1:5" ht="15.75" customHeight="1" x14ac:dyDescent="0.35">
      <c r="A1527" s="3"/>
      <c r="B1527" s="11"/>
      <c r="C1527" s="8"/>
      <c r="D1527" s="14"/>
      <c r="E1527" s="8"/>
    </row>
    <row r="1528" spans="1:5" ht="15.75" customHeight="1" x14ac:dyDescent="0.35">
      <c r="A1528" s="3"/>
      <c r="B1528" s="11"/>
      <c r="C1528" s="8"/>
      <c r="D1528" s="14"/>
      <c r="E1528" s="8"/>
    </row>
    <row r="1529" spans="1:5" ht="15.75" customHeight="1" x14ac:dyDescent="0.35">
      <c r="A1529" s="3"/>
      <c r="B1529" s="11"/>
      <c r="C1529" s="8"/>
      <c r="D1529" s="14"/>
      <c r="E1529" s="8"/>
    </row>
    <row r="1530" spans="1:5" ht="15.75" customHeight="1" x14ac:dyDescent="0.35">
      <c r="A1530" s="3"/>
      <c r="B1530" s="11"/>
      <c r="C1530" s="8"/>
      <c r="D1530" s="14"/>
      <c r="E1530" s="8"/>
    </row>
    <row r="1531" spans="1:5" ht="15.75" customHeight="1" x14ac:dyDescent="0.35">
      <c r="A1531" s="3"/>
      <c r="B1531" s="11"/>
      <c r="C1531" s="8"/>
      <c r="D1531" s="14"/>
      <c r="E1531" s="8"/>
    </row>
    <row r="1532" spans="1:5" ht="15.75" customHeight="1" x14ac:dyDescent="0.35">
      <c r="A1532" s="3"/>
      <c r="B1532" s="11"/>
      <c r="C1532" s="8"/>
      <c r="D1532" s="14"/>
      <c r="E1532" s="8"/>
    </row>
    <row r="1533" spans="1:5" ht="15.75" customHeight="1" x14ac:dyDescent="0.35">
      <c r="A1533" s="3"/>
      <c r="B1533" s="11"/>
      <c r="C1533" s="8"/>
      <c r="D1533" s="14"/>
      <c r="E1533" s="8"/>
    </row>
    <row r="1534" spans="1:5" ht="15.75" customHeight="1" x14ac:dyDescent="0.35">
      <c r="A1534" s="3"/>
      <c r="B1534" s="11"/>
      <c r="C1534" s="8"/>
      <c r="D1534" s="14"/>
      <c r="E1534" s="8"/>
    </row>
    <row r="1535" spans="1:5" ht="15.75" customHeight="1" x14ac:dyDescent="0.35">
      <c r="A1535" s="3"/>
      <c r="B1535" s="11"/>
      <c r="C1535" s="8"/>
      <c r="D1535" s="14"/>
      <c r="E1535" s="8"/>
    </row>
    <row r="1536" spans="1:5" ht="15.75" customHeight="1" x14ac:dyDescent="0.35">
      <c r="A1536" s="3"/>
      <c r="B1536" s="11"/>
      <c r="C1536" s="8"/>
      <c r="D1536" s="14"/>
      <c r="E1536" s="8"/>
    </row>
    <row r="1537" spans="1:5" ht="15.75" customHeight="1" x14ac:dyDescent="0.35">
      <c r="A1537" s="3"/>
      <c r="B1537" s="11"/>
      <c r="C1537" s="8"/>
      <c r="D1537" s="14"/>
      <c r="E1537" s="8"/>
    </row>
    <row r="1538" spans="1:5" ht="15.75" customHeight="1" x14ac:dyDescent="0.35">
      <c r="A1538" s="3"/>
      <c r="B1538" s="11"/>
      <c r="C1538" s="8"/>
      <c r="D1538" s="14"/>
      <c r="E1538" s="8"/>
    </row>
    <row r="1539" spans="1:5" ht="15.75" customHeight="1" x14ac:dyDescent="0.35">
      <c r="A1539" s="3"/>
      <c r="B1539" s="11"/>
      <c r="C1539" s="8"/>
      <c r="D1539" s="14"/>
      <c r="E1539" s="8"/>
    </row>
    <row r="1540" spans="1:5" ht="15.75" customHeight="1" x14ac:dyDescent="0.35">
      <c r="A1540" s="3"/>
      <c r="B1540" s="11"/>
      <c r="C1540" s="8"/>
      <c r="D1540" s="14"/>
      <c r="E1540" s="8"/>
    </row>
    <row r="1541" spans="1:5" ht="15.75" customHeight="1" x14ac:dyDescent="0.35">
      <c r="A1541" s="3"/>
      <c r="B1541" s="11"/>
      <c r="C1541" s="8"/>
      <c r="D1541" s="14"/>
      <c r="E1541" s="8"/>
    </row>
    <row r="1542" spans="1:5" ht="15.75" customHeight="1" x14ac:dyDescent="0.35">
      <c r="A1542" s="3"/>
      <c r="B1542" s="11"/>
      <c r="C1542" s="8"/>
      <c r="D1542" s="14"/>
      <c r="E1542" s="8"/>
    </row>
    <row r="1543" spans="1:5" ht="15.75" customHeight="1" x14ac:dyDescent="0.35">
      <c r="A1543" s="3"/>
      <c r="B1543" s="11"/>
      <c r="C1543" s="8"/>
      <c r="D1543" s="14"/>
      <c r="E1543" s="8"/>
    </row>
    <row r="1544" spans="1:5" ht="15.75" customHeight="1" x14ac:dyDescent="0.35">
      <c r="A1544" s="3"/>
      <c r="B1544" s="11"/>
      <c r="C1544" s="8"/>
      <c r="D1544" s="14"/>
      <c r="E1544" s="8"/>
    </row>
    <row r="1545" spans="1:5" ht="15.75" customHeight="1" x14ac:dyDescent="0.35">
      <c r="A1545" s="3"/>
      <c r="B1545" s="11"/>
      <c r="C1545" s="8"/>
      <c r="D1545" s="14"/>
      <c r="E1545" s="8"/>
    </row>
    <row r="1546" spans="1:5" ht="15.75" customHeight="1" x14ac:dyDescent="0.35">
      <c r="A1546" s="3"/>
      <c r="B1546" s="11"/>
      <c r="C1546" s="8"/>
      <c r="D1546" s="14"/>
      <c r="E1546" s="8"/>
    </row>
    <row r="1547" spans="1:5" ht="15.75" customHeight="1" x14ac:dyDescent="0.35">
      <c r="A1547" s="3"/>
      <c r="B1547" s="11"/>
      <c r="C1547" s="8"/>
      <c r="D1547" s="14"/>
      <c r="E1547" s="8"/>
    </row>
    <row r="1548" spans="1:5" ht="15.75" customHeight="1" x14ac:dyDescent="0.35">
      <c r="A1548" s="3"/>
      <c r="B1548" s="11"/>
      <c r="C1548" s="8"/>
      <c r="D1548" s="14"/>
      <c r="E1548" s="8"/>
    </row>
    <row r="1549" spans="1:5" ht="15.75" customHeight="1" x14ac:dyDescent="0.35">
      <c r="A1549" s="3"/>
      <c r="B1549" s="11"/>
      <c r="C1549" s="8"/>
      <c r="D1549" s="14"/>
      <c r="E1549" s="8"/>
    </row>
    <row r="1550" spans="1:5" ht="15.75" customHeight="1" x14ac:dyDescent="0.35">
      <c r="A1550" s="3"/>
      <c r="B1550" s="11"/>
      <c r="C1550" s="8"/>
      <c r="D1550" s="14"/>
      <c r="E1550" s="8"/>
    </row>
    <row r="1551" spans="1:5" ht="15.75" customHeight="1" x14ac:dyDescent="0.35">
      <c r="A1551" s="3"/>
      <c r="B1551" s="11"/>
      <c r="C1551" s="8"/>
      <c r="D1551" s="14"/>
      <c r="E1551" s="8"/>
    </row>
    <row r="1552" spans="1:5" ht="15.75" customHeight="1" x14ac:dyDescent="0.35">
      <c r="A1552" s="3"/>
      <c r="B1552" s="11"/>
      <c r="C1552" s="8"/>
      <c r="D1552" s="14"/>
      <c r="E1552" s="8"/>
    </row>
    <row r="1553" spans="1:5" ht="15.75" customHeight="1" x14ac:dyDescent="0.35">
      <c r="A1553" s="3"/>
      <c r="B1553" s="11"/>
      <c r="C1553" s="8"/>
      <c r="D1553" s="14"/>
      <c r="E1553" s="8"/>
    </row>
    <row r="1554" spans="1:5" ht="15.75" customHeight="1" x14ac:dyDescent="0.35">
      <c r="A1554" s="3"/>
      <c r="B1554" s="11"/>
      <c r="C1554" s="8"/>
      <c r="D1554" s="14"/>
      <c r="E1554" s="8"/>
    </row>
    <row r="1555" spans="1:5" ht="15.75" customHeight="1" x14ac:dyDescent="0.35">
      <c r="A1555" s="3"/>
      <c r="B1555" s="11"/>
      <c r="C1555" s="8"/>
      <c r="D1555" s="14"/>
      <c r="E1555" s="8"/>
    </row>
    <row r="1556" spans="1:5" ht="15.75" customHeight="1" x14ac:dyDescent="0.35">
      <c r="A1556" s="3"/>
      <c r="B1556" s="11"/>
      <c r="C1556" s="8"/>
      <c r="D1556" s="14"/>
      <c r="E1556" s="8"/>
    </row>
    <row r="1557" spans="1:5" ht="15.75" customHeight="1" x14ac:dyDescent="0.35">
      <c r="A1557" s="3"/>
      <c r="B1557" s="11"/>
      <c r="C1557" s="8"/>
      <c r="D1557" s="14"/>
      <c r="E1557" s="8"/>
    </row>
    <row r="1558" spans="1:5" ht="15.75" customHeight="1" x14ac:dyDescent="0.35">
      <c r="A1558" s="3"/>
      <c r="B1558" s="11"/>
      <c r="C1558" s="8"/>
      <c r="D1558" s="14"/>
      <c r="E1558" s="8"/>
    </row>
    <row r="1559" spans="1:5" ht="15.75" customHeight="1" x14ac:dyDescent="0.35">
      <c r="A1559" s="3"/>
      <c r="B1559" s="11"/>
      <c r="C1559" s="8"/>
      <c r="D1559" s="14"/>
      <c r="E1559" s="8"/>
    </row>
    <row r="1560" spans="1:5" ht="15.75" customHeight="1" x14ac:dyDescent="0.35">
      <c r="A1560" s="3"/>
      <c r="B1560" s="11"/>
      <c r="C1560" s="8"/>
      <c r="D1560" s="14"/>
      <c r="E1560" s="8"/>
    </row>
    <row r="1561" spans="1:5" ht="15.75" customHeight="1" x14ac:dyDescent="0.35">
      <c r="A1561" s="3"/>
      <c r="B1561" s="11"/>
      <c r="C1561" s="8"/>
      <c r="D1561" s="14"/>
      <c r="E1561" s="8"/>
    </row>
    <row r="1562" spans="1:5" ht="15.75" customHeight="1" x14ac:dyDescent="0.35">
      <c r="A1562" s="3"/>
      <c r="B1562" s="11"/>
      <c r="C1562" s="8"/>
      <c r="D1562" s="14"/>
      <c r="E1562" s="8"/>
    </row>
    <row r="1563" spans="1:5" ht="15.75" customHeight="1" x14ac:dyDescent="0.35">
      <c r="A1563" s="3"/>
      <c r="B1563" s="11"/>
      <c r="C1563" s="8"/>
      <c r="D1563" s="14"/>
      <c r="E1563" s="8"/>
    </row>
    <row r="1564" spans="1:5" ht="15.75" customHeight="1" x14ac:dyDescent="0.35">
      <c r="A1564" s="3"/>
      <c r="B1564" s="11"/>
      <c r="C1564" s="8"/>
      <c r="D1564" s="14"/>
      <c r="E1564" s="8"/>
    </row>
    <row r="1565" spans="1:5" ht="15.75" customHeight="1" x14ac:dyDescent="0.35">
      <c r="A1565" s="3"/>
      <c r="B1565" s="11"/>
      <c r="C1565" s="8"/>
      <c r="D1565" s="14"/>
      <c r="E1565" s="8"/>
    </row>
    <row r="1566" spans="1:5" ht="15.75" customHeight="1" x14ac:dyDescent="0.35">
      <c r="A1566" s="3"/>
      <c r="B1566" s="11"/>
      <c r="C1566" s="8"/>
      <c r="D1566" s="14"/>
      <c r="E1566" s="8"/>
    </row>
    <row r="1567" spans="1:5" ht="15.75" customHeight="1" x14ac:dyDescent="0.35">
      <c r="A1567" s="3"/>
      <c r="B1567" s="11"/>
      <c r="C1567" s="8"/>
      <c r="D1567" s="14"/>
      <c r="E1567" s="8"/>
    </row>
    <row r="1568" spans="1:5" ht="15.75" customHeight="1" x14ac:dyDescent="0.35">
      <c r="A1568" s="3"/>
      <c r="B1568" s="11"/>
      <c r="C1568" s="8"/>
      <c r="D1568" s="14"/>
      <c r="E1568" s="8"/>
    </row>
    <row r="1569" spans="1:5" ht="15.75" customHeight="1" x14ac:dyDescent="0.35">
      <c r="A1569" s="3"/>
      <c r="B1569" s="11"/>
      <c r="C1569" s="8"/>
      <c r="D1569" s="14"/>
      <c r="E1569" s="8"/>
    </row>
    <row r="1570" spans="1:5" ht="15.75" customHeight="1" x14ac:dyDescent="0.35">
      <c r="A1570" s="3"/>
      <c r="B1570" s="11"/>
      <c r="C1570" s="8"/>
      <c r="D1570" s="14"/>
      <c r="E1570" s="8"/>
    </row>
    <row r="1571" spans="1:5" ht="15.75" customHeight="1" x14ac:dyDescent="0.35">
      <c r="A1571" s="3"/>
      <c r="B1571" s="11"/>
      <c r="C1571" s="8"/>
      <c r="D1571" s="14"/>
      <c r="E1571" s="8"/>
    </row>
    <row r="1572" spans="1:5" ht="15.75" customHeight="1" x14ac:dyDescent="0.35">
      <c r="A1572" s="3"/>
      <c r="B1572" s="11"/>
      <c r="C1572" s="8"/>
      <c r="D1572" s="14"/>
      <c r="E1572" s="8"/>
    </row>
    <row r="1573" spans="1:5" ht="15.75" customHeight="1" x14ac:dyDescent="0.35">
      <c r="A1573" s="3"/>
      <c r="B1573" s="11"/>
      <c r="C1573" s="8"/>
      <c r="D1573" s="14"/>
      <c r="E1573" s="8"/>
    </row>
    <row r="1574" spans="1:5" ht="15.75" customHeight="1" x14ac:dyDescent="0.35">
      <c r="A1574" s="3"/>
      <c r="B1574" s="11"/>
      <c r="C1574" s="8"/>
      <c r="D1574" s="14"/>
      <c r="E1574" s="8"/>
    </row>
    <row r="1575" spans="1:5" ht="15.75" customHeight="1" x14ac:dyDescent="0.35">
      <c r="A1575" s="3"/>
      <c r="B1575" s="11"/>
      <c r="C1575" s="8"/>
      <c r="D1575" s="14"/>
      <c r="E1575" s="8"/>
    </row>
    <row r="1576" spans="1:5" ht="15.75" customHeight="1" x14ac:dyDescent="0.35">
      <c r="A1576" s="3"/>
      <c r="B1576" s="11"/>
      <c r="C1576" s="8"/>
      <c r="D1576" s="14"/>
      <c r="E1576" s="8"/>
    </row>
    <row r="1577" spans="1:5" ht="15.75" customHeight="1" x14ac:dyDescent="0.35">
      <c r="A1577" s="3"/>
      <c r="B1577" s="11"/>
      <c r="C1577" s="8"/>
      <c r="D1577" s="14"/>
      <c r="E1577" s="8"/>
    </row>
    <row r="1578" spans="1:5" ht="15.75" customHeight="1" x14ac:dyDescent="0.35">
      <c r="A1578" s="3"/>
      <c r="B1578" s="11"/>
      <c r="C1578" s="8"/>
      <c r="D1578" s="14"/>
      <c r="E1578" s="8"/>
    </row>
    <row r="1579" spans="1:5" ht="15.75" customHeight="1" x14ac:dyDescent="0.35">
      <c r="A1579" s="3"/>
      <c r="B1579" s="11"/>
      <c r="C1579" s="8"/>
      <c r="D1579" s="14"/>
      <c r="E1579" s="8"/>
    </row>
    <row r="1580" spans="1:5" ht="15.75" customHeight="1" x14ac:dyDescent="0.35">
      <c r="A1580" s="3"/>
      <c r="B1580" s="11"/>
      <c r="C1580" s="8"/>
      <c r="D1580" s="14"/>
      <c r="E1580" s="8"/>
    </row>
    <row r="1581" spans="1:5" ht="15.75" customHeight="1" x14ac:dyDescent="0.35">
      <c r="A1581" s="3"/>
      <c r="B1581" s="11"/>
      <c r="C1581" s="8"/>
      <c r="D1581" s="14"/>
      <c r="E1581" s="8"/>
    </row>
    <row r="1582" spans="1:5" ht="15.75" customHeight="1" x14ac:dyDescent="0.35">
      <c r="A1582" s="3"/>
      <c r="B1582" s="11"/>
      <c r="C1582" s="8"/>
      <c r="D1582" s="14"/>
      <c r="E1582" s="8"/>
    </row>
    <row r="1583" spans="1:5" ht="15.75" customHeight="1" x14ac:dyDescent="0.35">
      <c r="A1583" s="3"/>
      <c r="B1583" s="11"/>
      <c r="C1583" s="8"/>
      <c r="D1583" s="14"/>
      <c r="E1583" s="8"/>
    </row>
    <row r="1584" spans="1:5" ht="15.75" customHeight="1" x14ac:dyDescent="0.35">
      <c r="A1584" s="3"/>
      <c r="B1584" s="11"/>
      <c r="C1584" s="8"/>
      <c r="D1584" s="14"/>
      <c r="E1584" s="8"/>
    </row>
    <row r="1585" spans="1:5" ht="15.75" customHeight="1" x14ac:dyDescent="0.35">
      <c r="A1585" s="3"/>
      <c r="B1585" s="11"/>
      <c r="C1585" s="8"/>
      <c r="D1585" s="14"/>
      <c r="E1585" s="8"/>
    </row>
    <row r="1586" spans="1:5" ht="15.75" customHeight="1" x14ac:dyDescent="0.35">
      <c r="A1586" s="3"/>
      <c r="B1586" s="11"/>
      <c r="C1586" s="8"/>
      <c r="D1586" s="14"/>
      <c r="E1586" s="8"/>
    </row>
    <row r="1587" spans="1:5" ht="15.75" customHeight="1" x14ac:dyDescent="0.35">
      <c r="A1587" s="3"/>
      <c r="B1587" s="11"/>
      <c r="C1587" s="8"/>
      <c r="D1587" s="14"/>
      <c r="E1587" s="8"/>
    </row>
    <row r="1588" spans="1:5" ht="15.75" customHeight="1" x14ac:dyDescent="0.35">
      <c r="A1588" s="3"/>
      <c r="B1588" s="11"/>
      <c r="C1588" s="8"/>
      <c r="D1588" s="14"/>
      <c r="E1588" s="8"/>
    </row>
    <row r="1589" spans="1:5" ht="15.75" customHeight="1" x14ac:dyDescent="0.35">
      <c r="A1589" s="3"/>
      <c r="B1589" s="11"/>
      <c r="C1589" s="8"/>
      <c r="D1589" s="14"/>
      <c r="E1589" s="8"/>
    </row>
    <row r="1590" spans="1:5" ht="15.75" customHeight="1" x14ac:dyDescent="0.35">
      <c r="A1590" s="3"/>
      <c r="B1590" s="11"/>
      <c r="C1590" s="8"/>
      <c r="D1590" s="14"/>
      <c r="E1590" s="8"/>
    </row>
    <row r="1591" spans="1:5" ht="15.75" customHeight="1" x14ac:dyDescent="0.35">
      <c r="A1591" s="3"/>
      <c r="B1591" s="11"/>
      <c r="C1591" s="8"/>
      <c r="D1591" s="14"/>
      <c r="E1591" s="8"/>
    </row>
    <row r="1592" spans="1:5" ht="15.75" customHeight="1" x14ac:dyDescent="0.35">
      <c r="A1592" s="3"/>
      <c r="B1592" s="11"/>
      <c r="C1592" s="8"/>
      <c r="D1592" s="14"/>
      <c r="E1592" s="8"/>
    </row>
    <row r="1593" spans="1:5" ht="15.75" customHeight="1" x14ac:dyDescent="0.35">
      <c r="A1593" s="3"/>
      <c r="B1593" s="11"/>
      <c r="C1593" s="8"/>
      <c r="D1593" s="14"/>
      <c r="E1593" s="8"/>
    </row>
    <row r="1594" spans="1:5" ht="15.75" customHeight="1" x14ac:dyDescent="0.35">
      <c r="A1594" s="3"/>
      <c r="B1594" s="11"/>
      <c r="C1594" s="8"/>
      <c r="D1594" s="14"/>
      <c r="E1594" s="8"/>
    </row>
    <row r="1595" spans="1:5" ht="15.75" customHeight="1" x14ac:dyDescent="0.35">
      <c r="A1595" s="3"/>
      <c r="B1595" s="11"/>
      <c r="C1595" s="8"/>
      <c r="D1595" s="14"/>
      <c r="E1595" s="8"/>
    </row>
    <row r="1596" spans="1:5" ht="15.75" customHeight="1" x14ac:dyDescent="0.35">
      <c r="A1596" s="3"/>
      <c r="B1596" s="11"/>
      <c r="C1596" s="8"/>
      <c r="D1596" s="14"/>
      <c r="E1596" s="8"/>
    </row>
    <row r="1597" spans="1:5" ht="15.75" customHeight="1" x14ac:dyDescent="0.35">
      <c r="A1597" s="3"/>
      <c r="B1597" s="11"/>
      <c r="C1597" s="8"/>
      <c r="D1597" s="14"/>
      <c r="E1597" s="8"/>
    </row>
    <row r="1598" spans="1:5" ht="15.75" customHeight="1" x14ac:dyDescent="0.35">
      <c r="A1598" s="3"/>
      <c r="B1598" s="11"/>
      <c r="C1598" s="8"/>
      <c r="D1598" s="14"/>
      <c r="E1598" s="8"/>
    </row>
    <row r="1599" spans="1:5" ht="15.75" customHeight="1" x14ac:dyDescent="0.35">
      <c r="A1599" s="3"/>
      <c r="B1599" s="11"/>
      <c r="C1599" s="8"/>
      <c r="D1599" s="14"/>
      <c r="E1599" s="8"/>
    </row>
    <row r="1600" spans="1:5" ht="15.75" customHeight="1" x14ac:dyDescent="0.35">
      <c r="A1600" s="3"/>
      <c r="B1600" s="11"/>
      <c r="C1600" s="8"/>
      <c r="D1600" s="14"/>
      <c r="E1600" s="8"/>
    </row>
    <row r="1601" spans="1:5" ht="15.75" customHeight="1" x14ac:dyDescent="0.35">
      <c r="A1601" s="3"/>
      <c r="B1601" s="11"/>
      <c r="C1601" s="8"/>
      <c r="D1601" s="14"/>
      <c r="E1601" s="8"/>
    </row>
    <row r="1602" spans="1:5" ht="15.75" customHeight="1" x14ac:dyDescent="0.35">
      <c r="A1602" s="3"/>
      <c r="B1602" s="11"/>
      <c r="C1602" s="8"/>
      <c r="D1602" s="14"/>
      <c r="E1602" s="8"/>
    </row>
    <row r="1603" spans="1:5" ht="15.75" customHeight="1" x14ac:dyDescent="0.35">
      <c r="A1603" s="3"/>
      <c r="B1603" s="11"/>
      <c r="C1603" s="8"/>
      <c r="D1603" s="14"/>
      <c r="E1603" s="8"/>
    </row>
    <row r="1604" spans="1:5" ht="15.75" customHeight="1" x14ac:dyDescent="0.35">
      <c r="A1604" s="3"/>
      <c r="B1604" s="11"/>
      <c r="C1604" s="8"/>
      <c r="D1604" s="14"/>
      <c r="E1604" s="8"/>
    </row>
    <row r="1605" spans="1:5" ht="15.75" customHeight="1" x14ac:dyDescent="0.35">
      <c r="A1605" s="3"/>
      <c r="B1605" s="11"/>
      <c r="C1605" s="8"/>
      <c r="D1605" s="14"/>
      <c r="E1605" s="8"/>
    </row>
    <row r="1606" spans="1:5" ht="15.75" customHeight="1" x14ac:dyDescent="0.35">
      <c r="A1606" s="3"/>
      <c r="B1606" s="11"/>
      <c r="C1606" s="8"/>
      <c r="D1606" s="14"/>
      <c r="E1606" s="8"/>
    </row>
    <row r="1607" spans="1:5" ht="15.75" customHeight="1" x14ac:dyDescent="0.35">
      <c r="A1607" s="3"/>
      <c r="B1607" s="11"/>
      <c r="C1607" s="8"/>
      <c r="D1607" s="14"/>
      <c r="E1607" s="8"/>
    </row>
    <row r="1608" spans="1:5" ht="15.75" customHeight="1" x14ac:dyDescent="0.35">
      <c r="A1608" s="3"/>
      <c r="B1608" s="11"/>
      <c r="C1608" s="8"/>
      <c r="D1608" s="14"/>
      <c r="E1608" s="8"/>
    </row>
    <row r="1609" spans="1:5" ht="15.75" customHeight="1" x14ac:dyDescent="0.35">
      <c r="A1609" s="3"/>
      <c r="B1609" s="11"/>
      <c r="C1609" s="8"/>
      <c r="D1609" s="14"/>
      <c r="E1609" s="8"/>
    </row>
    <row r="1610" spans="1:5" ht="15.75" customHeight="1" x14ac:dyDescent="0.35">
      <c r="A1610" s="3"/>
      <c r="B1610" s="11"/>
      <c r="C1610" s="8"/>
      <c r="D1610" s="14"/>
      <c r="E1610" s="8"/>
    </row>
    <row r="1611" spans="1:5" ht="15.75" customHeight="1" x14ac:dyDescent="0.35">
      <c r="A1611" s="3"/>
      <c r="B1611" s="11"/>
      <c r="C1611" s="8"/>
      <c r="D1611" s="14"/>
      <c r="E1611" s="8"/>
    </row>
    <row r="1612" spans="1:5" ht="15.75" customHeight="1" x14ac:dyDescent="0.35">
      <c r="A1612" s="3"/>
      <c r="B1612" s="11"/>
      <c r="C1612" s="8"/>
      <c r="D1612" s="14"/>
      <c r="E1612" s="8"/>
    </row>
    <row r="1613" spans="1:5" ht="15.75" customHeight="1" x14ac:dyDescent="0.35">
      <c r="A1613" s="3"/>
      <c r="B1613" s="11"/>
      <c r="C1613" s="8"/>
      <c r="D1613" s="14"/>
      <c r="E1613" s="8"/>
    </row>
    <row r="1614" spans="1:5" ht="15.75" customHeight="1" x14ac:dyDescent="0.35">
      <c r="A1614" s="3"/>
      <c r="B1614" s="11"/>
      <c r="C1614" s="8"/>
      <c r="D1614" s="14"/>
      <c r="E1614" s="8"/>
    </row>
    <row r="1615" spans="1:5" ht="15.75" customHeight="1" x14ac:dyDescent="0.35">
      <c r="A1615" s="3"/>
      <c r="B1615" s="11"/>
      <c r="C1615" s="8"/>
      <c r="D1615" s="14"/>
      <c r="E1615" s="8"/>
    </row>
    <row r="1616" spans="1:5" ht="15.75" customHeight="1" x14ac:dyDescent="0.35">
      <c r="A1616" s="3"/>
      <c r="B1616" s="11"/>
      <c r="C1616" s="8"/>
      <c r="D1616" s="14"/>
      <c r="E1616" s="8"/>
    </row>
    <row r="1617" spans="1:5" ht="15.75" customHeight="1" x14ac:dyDescent="0.35">
      <c r="A1617" s="3"/>
      <c r="B1617" s="11"/>
      <c r="C1617" s="8"/>
      <c r="D1617" s="14"/>
      <c r="E1617" s="8"/>
    </row>
    <row r="1618" spans="1:5" ht="15.75" customHeight="1" x14ac:dyDescent="0.35">
      <c r="A1618" s="3"/>
      <c r="B1618" s="11"/>
      <c r="C1618" s="8"/>
      <c r="D1618" s="14"/>
      <c r="E1618" s="8"/>
    </row>
    <row r="1619" spans="1:5" ht="15.75" customHeight="1" x14ac:dyDescent="0.35">
      <c r="A1619" s="3"/>
      <c r="B1619" s="11"/>
      <c r="C1619" s="8"/>
      <c r="D1619" s="14"/>
      <c r="E1619" s="8"/>
    </row>
    <row r="1620" spans="1:5" ht="15.75" customHeight="1" x14ac:dyDescent="0.35">
      <c r="A1620" s="3"/>
      <c r="B1620" s="11"/>
      <c r="C1620" s="8"/>
      <c r="D1620" s="14"/>
      <c r="E1620" s="8"/>
    </row>
    <row r="1621" spans="1:5" ht="15.75" customHeight="1" x14ac:dyDescent="0.35">
      <c r="A1621" s="3"/>
      <c r="B1621" s="11"/>
      <c r="C1621" s="8"/>
      <c r="D1621" s="14"/>
      <c r="E1621" s="8"/>
    </row>
    <row r="1622" spans="1:5" ht="15.75" customHeight="1" x14ac:dyDescent="0.35">
      <c r="A1622" s="3"/>
      <c r="B1622" s="11"/>
      <c r="C1622" s="8"/>
      <c r="D1622" s="14"/>
      <c r="E1622" s="8"/>
    </row>
    <row r="1623" spans="1:5" ht="15.75" customHeight="1" x14ac:dyDescent="0.35">
      <c r="A1623" s="3"/>
      <c r="B1623" s="11"/>
      <c r="C1623" s="8"/>
      <c r="D1623" s="14"/>
      <c r="E1623" s="8"/>
    </row>
    <row r="1624" spans="1:5" ht="15.75" customHeight="1" x14ac:dyDescent="0.35">
      <c r="A1624" s="3"/>
      <c r="B1624" s="11"/>
      <c r="C1624" s="8"/>
      <c r="D1624" s="14"/>
      <c r="E1624" s="8"/>
    </row>
    <row r="1625" spans="1:5" ht="15.75" customHeight="1" x14ac:dyDescent="0.35">
      <c r="A1625" s="3"/>
      <c r="B1625" s="11"/>
      <c r="C1625" s="8"/>
      <c r="D1625" s="14"/>
      <c r="E1625" s="8"/>
    </row>
    <row r="1626" spans="1:5" ht="15.75" customHeight="1" x14ac:dyDescent="0.35">
      <c r="A1626" s="3"/>
      <c r="B1626" s="11"/>
      <c r="C1626" s="8"/>
      <c r="D1626" s="14"/>
      <c r="E1626" s="8"/>
    </row>
    <row r="1627" spans="1:5" ht="15.75" customHeight="1" x14ac:dyDescent="0.35">
      <c r="A1627" s="3"/>
      <c r="B1627" s="11"/>
      <c r="C1627" s="8"/>
      <c r="D1627" s="14"/>
      <c r="E1627" s="8"/>
    </row>
    <row r="1628" spans="1:5" ht="15.75" customHeight="1" x14ac:dyDescent="0.35">
      <c r="A1628" s="3"/>
      <c r="B1628" s="11"/>
      <c r="C1628" s="8"/>
      <c r="D1628" s="14"/>
      <c r="E1628" s="8"/>
    </row>
    <row r="1629" spans="1:5" ht="15.75" customHeight="1" x14ac:dyDescent="0.35">
      <c r="A1629" s="3"/>
      <c r="B1629" s="11"/>
      <c r="C1629" s="8"/>
      <c r="D1629" s="14"/>
      <c r="E1629" s="8"/>
    </row>
    <row r="1630" spans="1:5" ht="15.75" customHeight="1" x14ac:dyDescent="0.35">
      <c r="A1630" s="3"/>
      <c r="B1630" s="11"/>
      <c r="C1630" s="8"/>
      <c r="D1630" s="14"/>
      <c r="E1630" s="8"/>
    </row>
    <row r="1631" spans="1:5" ht="15.75" customHeight="1" x14ac:dyDescent="0.35">
      <c r="A1631" s="3"/>
      <c r="B1631" s="11"/>
      <c r="C1631" s="8"/>
      <c r="D1631" s="14"/>
      <c r="E1631" s="8"/>
    </row>
    <row r="1632" spans="1:5" ht="15.75" customHeight="1" x14ac:dyDescent="0.35">
      <c r="A1632" s="3"/>
      <c r="B1632" s="11"/>
      <c r="C1632" s="8"/>
      <c r="D1632" s="14"/>
      <c r="E1632" s="8"/>
    </row>
    <row r="1633" spans="1:5" ht="15.75" customHeight="1" x14ac:dyDescent="0.35">
      <c r="A1633" s="3"/>
      <c r="B1633" s="11"/>
      <c r="C1633" s="8"/>
      <c r="D1633" s="14"/>
      <c r="E1633" s="8"/>
    </row>
    <row r="1634" spans="1:5" ht="15.75" customHeight="1" x14ac:dyDescent="0.35">
      <c r="A1634" s="3"/>
      <c r="B1634" s="11"/>
      <c r="C1634" s="8"/>
      <c r="D1634" s="14"/>
      <c r="E1634" s="8"/>
    </row>
    <row r="1635" spans="1:5" ht="15.75" customHeight="1" x14ac:dyDescent="0.35">
      <c r="A1635" s="3"/>
      <c r="B1635" s="11"/>
      <c r="C1635" s="8"/>
      <c r="D1635" s="14"/>
      <c r="E1635" s="8"/>
    </row>
    <row r="1636" spans="1:5" ht="15.75" customHeight="1" x14ac:dyDescent="0.35">
      <c r="A1636" s="3"/>
      <c r="B1636" s="11"/>
      <c r="C1636" s="8"/>
      <c r="D1636" s="14"/>
      <c r="E1636" s="8"/>
    </row>
    <row r="1637" spans="1:5" ht="15.75" customHeight="1" x14ac:dyDescent="0.35">
      <c r="A1637" s="3"/>
      <c r="B1637" s="11"/>
      <c r="C1637" s="8"/>
      <c r="D1637" s="14"/>
      <c r="E1637" s="8"/>
    </row>
    <row r="1638" spans="1:5" ht="15.75" customHeight="1" x14ac:dyDescent="0.35">
      <c r="A1638" s="3"/>
      <c r="B1638" s="11"/>
      <c r="C1638" s="8"/>
      <c r="D1638" s="14"/>
      <c r="E1638" s="8"/>
    </row>
    <row r="1639" spans="1:5" ht="15.75" customHeight="1" x14ac:dyDescent="0.35">
      <c r="A1639" s="3"/>
      <c r="B1639" s="11"/>
      <c r="C1639" s="8"/>
      <c r="D1639" s="14"/>
      <c r="E1639" s="8"/>
    </row>
    <row r="1640" spans="1:5" ht="15.75" customHeight="1" x14ac:dyDescent="0.35">
      <c r="A1640" s="3"/>
      <c r="B1640" s="11"/>
      <c r="C1640" s="8"/>
      <c r="D1640" s="14"/>
      <c r="E1640" s="8"/>
    </row>
    <row r="1641" spans="1:5" ht="15.75" customHeight="1" x14ac:dyDescent="0.35">
      <c r="A1641" s="3"/>
      <c r="B1641" s="11"/>
      <c r="C1641" s="8"/>
      <c r="D1641" s="14"/>
      <c r="E1641" s="8"/>
    </row>
    <row r="1642" spans="1:5" ht="15.75" customHeight="1" x14ac:dyDescent="0.35">
      <c r="A1642" s="3"/>
      <c r="B1642" s="11"/>
      <c r="C1642" s="8"/>
      <c r="D1642" s="14"/>
      <c r="E1642" s="8"/>
    </row>
    <row r="1643" spans="1:5" ht="15.75" customHeight="1" x14ac:dyDescent="0.35">
      <c r="A1643" s="3"/>
      <c r="B1643" s="11"/>
      <c r="C1643" s="8"/>
      <c r="D1643" s="14"/>
      <c r="E1643" s="8"/>
    </row>
    <row r="1644" spans="1:5" ht="15.75" customHeight="1" x14ac:dyDescent="0.35">
      <c r="A1644" s="3"/>
      <c r="B1644" s="11"/>
      <c r="C1644" s="8"/>
      <c r="D1644" s="14"/>
      <c r="E1644" s="8"/>
    </row>
    <row r="1645" spans="1:5" ht="15.75" customHeight="1" x14ac:dyDescent="0.35">
      <c r="A1645" s="3"/>
      <c r="B1645" s="11"/>
      <c r="C1645" s="8"/>
      <c r="D1645" s="14"/>
      <c r="E1645" s="8"/>
    </row>
    <row r="1646" spans="1:5" ht="15.75" customHeight="1" x14ac:dyDescent="0.35">
      <c r="A1646" s="3"/>
      <c r="B1646" s="11"/>
      <c r="C1646" s="8"/>
      <c r="D1646" s="14"/>
      <c r="E1646" s="8"/>
    </row>
    <row r="1647" spans="1:5" ht="15.75" customHeight="1" x14ac:dyDescent="0.35">
      <c r="A1647" s="3"/>
      <c r="B1647" s="11"/>
      <c r="C1647" s="8"/>
      <c r="D1647" s="14"/>
      <c r="E1647" s="8"/>
    </row>
    <row r="1648" spans="1:5" ht="15.75" customHeight="1" x14ac:dyDescent="0.35">
      <c r="A1648" s="3"/>
      <c r="B1648" s="11"/>
      <c r="C1648" s="8"/>
      <c r="D1648" s="14"/>
      <c r="E1648" s="8"/>
    </row>
    <row r="1649" spans="1:5" ht="15.75" customHeight="1" x14ac:dyDescent="0.35">
      <c r="A1649" s="3"/>
      <c r="B1649" s="11"/>
      <c r="C1649" s="8"/>
      <c r="D1649" s="14"/>
      <c r="E1649" s="8"/>
    </row>
    <row r="1650" spans="1:5" ht="15.75" customHeight="1" x14ac:dyDescent="0.35">
      <c r="A1650" s="3"/>
      <c r="B1650" s="11"/>
      <c r="C1650" s="8"/>
      <c r="D1650" s="14"/>
      <c r="E1650" s="8"/>
    </row>
    <row r="1651" spans="1:5" ht="15.75" customHeight="1" x14ac:dyDescent="0.35">
      <c r="A1651" s="3"/>
      <c r="B1651" s="11"/>
      <c r="C1651" s="8"/>
      <c r="D1651" s="14"/>
      <c r="E1651" s="8"/>
    </row>
    <row r="1652" spans="1:5" ht="15.75" customHeight="1" x14ac:dyDescent="0.35">
      <c r="A1652" s="3"/>
      <c r="B1652" s="11"/>
      <c r="C1652" s="8"/>
      <c r="D1652" s="14"/>
      <c r="E1652" s="8"/>
    </row>
    <row r="1653" spans="1:5" ht="15.75" customHeight="1" x14ac:dyDescent="0.35">
      <c r="A1653" s="3"/>
      <c r="B1653" s="11"/>
      <c r="C1653" s="8"/>
      <c r="D1653" s="14"/>
      <c r="E1653" s="8"/>
    </row>
    <row r="1654" spans="1:5" ht="15.75" customHeight="1" x14ac:dyDescent="0.35">
      <c r="A1654" s="3"/>
      <c r="B1654" s="11"/>
      <c r="C1654" s="8"/>
      <c r="D1654" s="14"/>
      <c r="E1654" s="8"/>
    </row>
    <row r="1655" spans="1:5" ht="15.75" customHeight="1" x14ac:dyDescent="0.35">
      <c r="A1655" s="3"/>
      <c r="B1655" s="11"/>
      <c r="C1655" s="8"/>
      <c r="D1655" s="14"/>
      <c r="E1655" s="8"/>
    </row>
    <row r="1656" spans="1:5" ht="15.75" customHeight="1" x14ac:dyDescent="0.35">
      <c r="A1656" s="3"/>
      <c r="B1656" s="11"/>
      <c r="C1656" s="8"/>
      <c r="D1656" s="14"/>
      <c r="E1656" s="8"/>
    </row>
    <row r="1657" spans="1:5" ht="15.75" customHeight="1" x14ac:dyDescent="0.35">
      <c r="A1657" s="3"/>
      <c r="B1657" s="11"/>
      <c r="C1657" s="8"/>
      <c r="D1657" s="14"/>
      <c r="E1657" s="8"/>
    </row>
    <row r="1658" spans="1:5" ht="15.75" customHeight="1" x14ac:dyDescent="0.35">
      <c r="A1658" s="3"/>
      <c r="B1658" s="11"/>
      <c r="C1658" s="8"/>
      <c r="D1658" s="14"/>
      <c r="E1658" s="8"/>
    </row>
    <row r="1659" spans="1:5" ht="15.75" customHeight="1" x14ac:dyDescent="0.35">
      <c r="A1659" s="3"/>
      <c r="B1659" s="11"/>
      <c r="C1659" s="8"/>
      <c r="D1659" s="14"/>
      <c r="E1659" s="8"/>
    </row>
    <row r="1660" spans="1:5" ht="15.75" customHeight="1" x14ac:dyDescent="0.35">
      <c r="A1660" s="3"/>
      <c r="B1660" s="11"/>
      <c r="C1660" s="8"/>
      <c r="D1660" s="14"/>
      <c r="E1660" s="8"/>
    </row>
    <row r="1661" spans="1:5" ht="15.75" customHeight="1" x14ac:dyDescent="0.35">
      <c r="A1661" s="3"/>
      <c r="B1661" s="11"/>
      <c r="C1661" s="8"/>
      <c r="D1661" s="14"/>
      <c r="E1661" s="8"/>
    </row>
    <row r="1662" spans="1:5" ht="15.75" customHeight="1" x14ac:dyDescent="0.35">
      <c r="A1662" s="3"/>
      <c r="B1662" s="11"/>
      <c r="C1662" s="8"/>
      <c r="D1662" s="14"/>
      <c r="E1662" s="8"/>
    </row>
    <row r="1663" spans="1:5" ht="15.75" customHeight="1" x14ac:dyDescent="0.35">
      <c r="A1663" s="3"/>
      <c r="B1663" s="11"/>
      <c r="C1663" s="8"/>
      <c r="D1663" s="14"/>
      <c r="E1663" s="8"/>
    </row>
    <row r="1664" spans="1:5" ht="15.75" customHeight="1" x14ac:dyDescent="0.35">
      <c r="A1664" s="3"/>
      <c r="B1664" s="11"/>
      <c r="C1664" s="8"/>
      <c r="D1664" s="14"/>
      <c r="E1664" s="8"/>
    </row>
    <row r="1665" spans="1:5" ht="15.75" customHeight="1" x14ac:dyDescent="0.35">
      <c r="A1665" s="3"/>
      <c r="B1665" s="11"/>
      <c r="C1665" s="8"/>
      <c r="D1665" s="14"/>
      <c r="E1665" s="8"/>
    </row>
    <row r="1666" spans="1:5" ht="15.75" customHeight="1" x14ac:dyDescent="0.35">
      <c r="A1666" s="3"/>
      <c r="B1666" s="11"/>
      <c r="C1666" s="8"/>
      <c r="D1666" s="14"/>
      <c r="E1666" s="8"/>
    </row>
    <row r="1667" spans="1:5" ht="15.75" customHeight="1" x14ac:dyDescent="0.35">
      <c r="A1667" s="3"/>
      <c r="B1667" s="11"/>
      <c r="C1667" s="8"/>
      <c r="D1667" s="14"/>
      <c r="E1667" s="8"/>
    </row>
    <row r="1668" spans="1:5" ht="15.75" customHeight="1" x14ac:dyDescent="0.35">
      <c r="A1668" s="3"/>
      <c r="B1668" s="11"/>
      <c r="C1668" s="8"/>
      <c r="D1668" s="14"/>
      <c r="E1668" s="8"/>
    </row>
    <row r="1669" spans="1:5" ht="15.75" customHeight="1" x14ac:dyDescent="0.35">
      <c r="A1669" s="3"/>
      <c r="B1669" s="11"/>
      <c r="C1669" s="8"/>
      <c r="D1669" s="14"/>
      <c r="E1669" s="8"/>
    </row>
    <row r="1670" spans="1:5" ht="15.75" customHeight="1" x14ac:dyDescent="0.35">
      <c r="A1670" s="3"/>
      <c r="B1670" s="11"/>
      <c r="C1670" s="8"/>
      <c r="D1670" s="14"/>
      <c r="E1670" s="8"/>
    </row>
    <row r="1671" spans="1:5" ht="15.75" customHeight="1" x14ac:dyDescent="0.35">
      <c r="A1671" s="3"/>
      <c r="B1671" s="11"/>
      <c r="C1671" s="8"/>
      <c r="D1671" s="14"/>
      <c r="E1671" s="8"/>
    </row>
    <row r="1672" spans="1:5" ht="15.75" customHeight="1" x14ac:dyDescent="0.35">
      <c r="A1672" s="3"/>
      <c r="B1672" s="11"/>
      <c r="C1672" s="8"/>
      <c r="D1672" s="14"/>
      <c r="E1672" s="8"/>
    </row>
    <row r="1673" spans="1:5" ht="15.75" customHeight="1" x14ac:dyDescent="0.35">
      <c r="A1673" s="3"/>
      <c r="B1673" s="11"/>
      <c r="C1673" s="8"/>
      <c r="D1673" s="14"/>
      <c r="E1673" s="8"/>
    </row>
    <row r="1674" spans="1:5" ht="15.75" customHeight="1" x14ac:dyDescent="0.35">
      <c r="A1674" s="3"/>
      <c r="B1674" s="11"/>
      <c r="C1674" s="8"/>
      <c r="D1674" s="14"/>
      <c r="E1674" s="8"/>
    </row>
    <row r="1675" spans="1:5" ht="15.75" customHeight="1" x14ac:dyDescent="0.35">
      <c r="A1675" s="3"/>
      <c r="B1675" s="11"/>
      <c r="C1675" s="8"/>
      <c r="D1675" s="14"/>
      <c r="E1675" s="8"/>
    </row>
    <row r="1676" spans="1:5" ht="15.75" customHeight="1" x14ac:dyDescent="0.35">
      <c r="A1676" s="3"/>
      <c r="B1676" s="11"/>
      <c r="C1676" s="8"/>
      <c r="D1676" s="14"/>
      <c r="E1676" s="8"/>
    </row>
    <row r="1677" spans="1:5" ht="15.75" customHeight="1" x14ac:dyDescent="0.35">
      <c r="A1677" s="3"/>
      <c r="B1677" s="11"/>
      <c r="C1677" s="8"/>
      <c r="D1677" s="14"/>
      <c r="E1677" s="8"/>
    </row>
    <row r="1678" spans="1:5" ht="15.75" customHeight="1" x14ac:dyDescent="0.35">
      <c r="A1678" s="3"/>
      <c r="B1678" s="11"/>
      <c r="C1678" s="8"/>
      <c r="D1678" s="14"/>
      <c r="E1678" s="8"/>
    </row>
    <row r="1679" spans="1:5" ht="15.75" customHeight="1" x14ac:dyDescent="0.35">
      <c r="A1679" s="3"/>
      <c r="B1679" s="11"/>
      <c r="C1679" s="8"/>
      <c r="D1679" s="14"/>
      <c r="E1679" s="8"/>
    </row>
    <row r="1680" spans="1:5" ht="15.75" customHeight="1" x14ac:dyDescent="0.35">
      <c r="A1680" s="3"/>
      <c r="B1680" s="11"/>
      <c r="C1680" s="8"/>
      <c r="D1680" s="14"/>
      <c r="E1680" s="8"/>
    </row>
    <row r="1681" spans="1:5" ht="15.75" customHeight="1" x14ac:dyDescent="0.35">
      <c r="A1681" s="3"/>
      <c r="B1681" s="11"/>
      <c r="C1681" s="8"/>
      <c r="D1681" s="14"/>
      <c r="E1681" s="8"/>
    </row>
    <row r="1682" spans="1:5" ht="15.75" customHeight="1" x14ac:dyDescent="0.35">
      <c r="A1682" s="3"/>
      <c r="B1682" s="11"/>
      <c r="C1682" s="8"/>
      <c r="D1682" s="14"/>
      <c r="E1682" s="8"/>
    </row>
    <row r="1683" spans="1:5" ht="15.75" customHeight="1" x14ac:dyDescent="0.35">
      <c r="A1683" s="3"/>
      <c r="B1683" s="11"/>
      <c r="C1683" s="8"/>
      <c r="D1683" s="14"/>
      <c r="E1683" s="8"/>
    </row>
    <row r="1684" spans="1:5" ht="15.75" customHeight="1" x14ac:dyDescent="0.35">
      <c r="A1684" s="3"/>
      <c r="B1684" s="11"/>
      <c r="C1684" s="8"/>
      <c r="D1684" s="14"/>
      <c r="E1684" s="8"/>
    </row>
    <row r="1685" spans="1:5" ht="15.75" customHeight="1" x14ac:dyDescent="0.35">
      <c r="A1685" s="3"/>
      <c r="B1685" s="11"/>
      <c r="C1685" s="8"/>
      <c r="D1685" s="14"/>
      <c r="E1685" s="8"/>
    </row>
    <row r="1686" spans="1:5" ht="15.75" customHeight="1" x14ac:dyDescent="0.35">
      <c r="A1686" s="3"/>
      <c r="B1686" s="11"/>
      <c r="C1686" s="8"/>
      <c r="D1686" s="14"/>
      <c r="E1686" s="8"/>
    </row>
    <row r="1687" spans="1:5" ht="15.75" customHeight="1" x14ac:dyDescent="0.35">
      <c r="A1687" s="3"/>
      <c r="B1687" s="11"/>
      <c r="C1687" s="8"/>
      <c r="D1687" s="14"/>
      <c r="E1687" s="8"/>
    </row>
    <row r="1688" spans="1:5" ht="15.75" customHeight="1" x14ac:dyDescent="0.35">
      <c r="A1688" s="3"/>
      <c r="B1688" s="11"/>
      <c r="C1688" s="8"/>
      <c r="D1688" s="14"/>
      <c r="E1688" s="8"/>
    </row>
    <row r="1689" spans="1:5" ht="15.75" customHeight="1" x14ac:dyDescent="0.35">
      <c r="A1689" s="3"/>
      <c r="B1689" s="11"/>
      <c r="C1689" s="8"/>
      <c r="D1689" s="14"/>
      <c r="E1689" s="8"/>
    </row>
    <row r="1690" spans="1:5" ht="15.75" customHeight="1" x14ac:dyDescent="0.35">
      <c r="A1690" s="3"/>
      <c r="B1690" s="11"/>
      <c r="C1690" s="8"/>
      <c r="D1690" s="14"/>
      <c r="E1690" s="8"/>
    </row>
    <row r="1691" spans="1:5" ht="15.75" customHeight="1" x14ac:dyDescent="0.35">
      <c r="A1691" s="3"/>
      <c r="B1691" s="11"/>
      <c r="C1691" s="8"/>
      <c r="D1691" s="14"/>
      <c r="E1691" s="8"/>
    </row>
    <row r="1692" spans="1:5" ht="15.75" customHeight="1" x14ac:dyDescent="0.35">
      <c r="A1692" s="3"/>
      <c r="B1692" s="11"/>
      <c r="C1692" s="8"/>
      <c r="D1692" s="14"/>
      <c r="E1692" s="8"/>
    </row>
    <row r="1693" spans="1:5" ht="15.75" customHeight="1" x14ac:dyDescent="0.35">
      <c r="A1693" s="3"/>
      <c r="B1693" s="11"/>
      <c r="C1693" s="8"/>
      <c r="D1693" s="14"/>
      <c r="E1693" s="8"/>
    </row>
    <row r="1694" spans="1:5" ht="15.75" customHeight="1" x14ac:dyDescent="0.35">
      <c r="A1694" s="3"/>
      <c r="B1694" s="11"/>
      <c r="C1694" s="8"/>
      <c r="D1694" s="14"/>
      <c r="E1694" s="8"/>
    </row>
    <row r="1695" spans="1:5" ht="15.75" customHeight="1" x14ac:dyDescent="0.35">
      <c r="A1695" s="3"/>
      <c r="B1695" s="11"/>
      <c r="C1695" s="8"/>
      <c r="D1695" s="14"/>
      <c r="E1695" s="8"/>
    </row>
    <row r="1696" spans="1:5" ht="15.75" customHeight="1" x14ac:dyDescent="0.35">
      <c r="A1696" s="3"/>
      <c r="B1696" s="11"/>
      <c r="C1696" s="8"/>
      <c r="D1696" s="14"/>
      <c r="E1696" s="8"/>
    </row>
    <row r="1697" spans="1:5" ht="15.75" customHeight="1" x14ac:dyDescent="0.35">
      <c r="A1697" s="3"/>
      <c r="B1697" s="11"/>
      <c r="C1697" s="8"/>
      <c r="D1697" s="14"/>
      <c r="E1697" s="8"/>
    </row>
    <row r="1698" spans="1:5" ht="15.75" customHeight="1" x14ac:dyDescent="0.35">
      <c r="A1698" s="3"/>
      <c r="B1698" s="11"/>
      <c r="C1698" s="8"/>
      <c r="D1698" s="14"/>
      <c r="E1698" s="8"/>
    </row>
    <row r="1699" spans="1:5" ht="15.75" customHeight="1" x14ac:dyDescent="0.35">
      <c r="A1699" s="3"/>
      <c r="B1699" s="11"/>
      <c r="C1699" s="8"/>
      <c r="D1699" s="14"/>
      <c r="E1699" s="8"/>
    </row>
    <row r="1700" spans="1:5" ht="15.75" customHeight="1" x14ac:dyDescent="0.35">
      <c r="A1700" s="3"/>
      <c r="B1700" s="11"/>
      <c r="C1700" s="8"/>
      <c r="D1700" s="14"/>
      <c r="E1700" s="8"/>
    </row>
    <row r="1701" spans="1:5" ht="15.75" customHeight="1" x14ac:dyDescent="0.35">
      <c r="A1701" s="3"/>
      <c r="B1701" s="11"/>
      <c r="C1701" s="8"/>
      <c r="D1701" s="14"/>
      <c r="E1701" s="8"/>
    </row>
    <row r="1702" spans="1:5" ht="15.75" customHeight="1" x14ac:dyDescent="0.35">
      <c r="A1702" s="3"/>
      <c r="B1702" s="11"/>
      <c r="C1702" s="8"/>
      <c r="D1702" s="14"/>
      <c r="E1702" s="8"/>
    </row>
    <row r="1703" spans="1:5" ht="15.75" customHeight="1" x14ac:dyDescent="0.35">
      <c r="A1703" s="3"/>
      <c r="B1703" s="11"/>
      <c r="C1703" s="8"/>
      <c r="D1703" s="14"/>
      <c r="E1703" s="8"/>
    </row>
    <row r="1704" spans="1:5" ht="15.75" customHeight="1" x14ac:dyDescent="0.35">
      <c r="A1704" s="3"/>
      <c r="B1704" s="11"/>
      <c r="C1704" s="8"/>
      <c r="D1704" s="14"/>
      <c r="E1704" s="8"/>
    </row>
    <row r="1705" spans="1:5" ht="15.75" customHeight="1" x14ac:dyDescent="0.35">
      <c r="A1705" s="3"/>
      <c r="B1705" s="11"/>
      <c r="C1705" s="8"/>
      <c r="D1705" s="14"/>
      <c r="E1705" s="8"/>
    </row>
    <row r="1706" spans="1:5" ht="15.75" customHeight="1" x14ac:dyDescent="0.35">
      <c r="A1706" s="3"/>
      <c r="B1706" s="11"/>
      <c r="C1706" s="8"/>
      <c r="D1706" s="14"/>
      <c r="E1706" s="8"/>
    </row>
    <row r="1707" spans="1:5" ht="15.75" customHeight="1" x14ac:dyDescent="0.35">
      <c r="A1707" s="3"/>
      <c r="B1707" s="11"/>
      <c r="C1707" s="8"/>
      <c r="D1707" s="14"/>
      <c r="E1707" s="8"/>
    </row>
    <row r="1708" spans="1:5" ht="15.75" customHeight="1" x14ac:dyDescent="0.35">
      <c r="A1708" s="3"/>
      <c r="B1708" s="11"/>
      <c r="C1708" s="8"/>
      <c r="D1708" s="14"/>
      <c r="E1708" s="8"/>
    </row>
    <row r="1709" spans="1:5" ht="15.75" customHeight="1" x14ac:dyDescent="0.35">
      <c r="A1709" s="3"/>
      <c r="B1709" s="11"/>
      <c r="C1709" s="8"/>
      <c r="D1709" s="14"/>
      <c r="E1709" s="8"/>
    </row>
    <row r="1710" spans="1:5" ht="15.75" customHeight="1" x14ac:dyDescent="0.35">
      <c r="A1710" s="3"/>
      <c r="B1710" s="11"/>
      <c r="C1710" s="8"/>
      <c r="D1710" s="14"/>
      <c r="E1710" s="8"/>
    </row>
    <row r="1711" spans="1:5" ht="15.75" customHeight="1" x14ac:dyDescent="0.35">
      <c r="A1711" s="3"/>
      <c r="B1711" s="11"/>
      <c r="C1711" s="8"/>
      <c r="D1711" s="14"/>
      <c r="E1711" s="8"/>
    </row>
    <row r="1712" spans="1:5" ht="15.75" customHeight="1" x14ac:dyDescent="0.35">
      <c r="A1712" s="3"/>
      <c r="B1712" s="11"/>
      <c r="C1712" s="8"/>
      <c r="D1712" s="14"/>
      <c r="E1712" s="8"/>
    </row>
    <row r="1713" spans="1:5" ht="15.75" customHeight="1" x14ac:dyDescent="0.35">
      <c r="A1713" s="3"/>
      <c r="B1713" s="11"/>
      <c r="C1713" s="8"/>
      <c r="D1713" s="14"/>
      <c r="E1713" s="8"/>
    </row>
    <row r="1714" spans="1:5" ht="15.75" customHeight="1" x14ac:dyDescent="0.35">
      <c r="A1714" s="3"/>
      <c r="B1714" s="11"/>
      <c r="C1714" s="8"/>
      <c r="D1714" s="14"/>
      <c r="E1714" s="8"/>
    </row>
    <row r="1715" spans="1:5" ht="15.75" customHeight="1" x14ac:dyDescent="0.35">
      <c r="A1715" s="3"/>
      <c r="B1715" s="11"/>
      <c r="C1715" s="8"/>
      <c r="D1715" s="14"/>
      <c r="E1715" s="8"/>
    </row>
    <row r="1716" spans="1:5" ht="15.75" customHeight="1" x14ac:dyDescent="0.35">
      <c r="A1716" s="3"/>
      <c r="B1716" s="11"/>
      <c r="C1716" s="8"/>
      <c r="D1716" s="14"/>
      <c r="E1716" s="8"/>
    </row>
    <row r="1717" spans="1:5" ht="15.75" customHeight="1" x14ac:dyDescent="0.35">
      <c r="A1717" s="3"/>
      <c r="B1717" s="11"/>
      <c r="C1717" s="8"/>
      <c r="D1717" s="14"/>
      <c r="E1717" s="8"/>
    </row>
    <row r="1718" spans="1:5" ht="15.75" customHeight="1" x14ac:dyDescent="0.35">
      <c r="A1718" s="3"/>
      <c r="B1718" s="11"/>
      <c r="C1718" s="8"/>
      <c r="D1718" s="14"/>
      <c r="E1718" s="8"/>
    </row>
    <row r="1719" spans="1:5" ht="15.75" customHeight="1" x14ac:dyDescent="0.35">
      <c r="A1719" s="3"/>
      <c r="B1719" s="11"/>
      <c r="C1719" s="8"/>
      <c r="D1719" s="14"/>
      <c r="E1719" s="8"/>
    </row>
    <row r="1720" spans="1:5" ht="15.75" customHeight="1" x14ac:dyDescent="0.35">
      <c r="A1720" s="3"/>
      <c r="B1720" s="11"/>
      <c r="C1720" s="8"/>
      <c r="D1720" s="14"/>
      <c r="E1720" s="8"/>
    </row>
    <row r="1721" spans="1:5" ht="15.75" customHeight="1" x14ac:dyDescent="0.35">
      <c r="A1721" s="3"/>
      <c r="B1721" s="11"/>
      <c r="C1721" s="8"/>
      <c r="D1721" s="14"/>
      <c r="E1721" s="8"/>
    </row>
    <row r="1722" spans="1:5" ht="15.75" customHeight="1" x14ac:dyDescent="0.35">
      <c r="A1722" s="3"/>
      <c r="B1722" s="11"/>
      <c r="C1722" s="8"/>
      <c r="D1722" s="14"/>
      <c r="E1722" s="8"/>
    </row>
    <row r="1723" spans="1:5" ht="15.75" customHeight="1" x14ac:dyDescent="0.35">
      <c r="A1723" s="3"/>
      <c r="B1723" s="11"/>
      <c r="C1723" s="8"/>
      <c r="D1723" s="14"/>
      <c r="E1723" s="8"/>
    </row>
    <row r="1724" spans="1:5" ht="15.75" customHeight="1" x14ac:dyDescent="0.35">
      <c r="A1724" s="3"/>
      <c r="B1724" s="11"/>
      <c r="C1724" s="8"/>
      <c r="D1724" s="14"/>
      <c r="E1724" s="8"/>
    </row>
    <row r="1725" spans="1:5" ht="15.75" customHeight="1" x14ac:dyDescent="0.35">
      <c r="A1725" s="3"/>
      <c r="B1725" s="11"/>
      <c r="C1725" s="8"/>
      <c r="D1725" s="14"/>
      <c r="E1725" s="8"/>
    </row>
    <row r="1726" spans="1:5" ht="15.75" customHeight="1" x14ac:dyDescent="0.35">
      <c r="A1726" s="3"/>
      <c r="B1726" s="11"/>
      <c r="C1726" s="8"/>
      <c r="D1726" s="14"/>
      <c r="E1726" s="8"/>
    </row>
    <row r="1727" spans="1:5" ht="15.75" customHeight="1" x14ac:dyDescent="0.35">
      <c r="A1727" s="3"/>
      <c r="B1727" s="11"/>
      <c r="C1727" s="8"/>
      <c r="D1727" s="14"/>
      <c r="E1727" s="8"/>
    </row>
    <row r="1728" spans="1:5" ht="15.75" customHeight="1" x14ac:dyDescent="0.35">
      <c r="A1728" s="3"/>
      <c r="B1728" s="11"/>
      <c r="C1728" s="8"/>
      <c r="D1728" s="14"/>
      <c r="E1728" s="8"/>
    </row>
    <row r="1729" spans="1:5" ht="15.75" customHeight="1" x14ac:dyDescent="0.35">
      <c r="A1729" s="3"/>
      <c r="B1729" s="11"/>
      <c r="C1729" s="8"/>
      <c r="D1729" s="14"/>
      <c r="E1729" s="8"/>
    </row>
    <row r="1730" spans="1:5" ht="15.75" customHeight="1" x14ac:dyDescent="0.35">
      <c r="A1730" s="3"/>
      <c r="B1730" s="11"/>
      <c r="C1730" s="8"/>
      <c r="D1730" s="14"/>
      <c r="E1730" s="8"/>
    </row>
    <row r="1731" spans="1:5" ht="15.75" customHeight="1" x14ac:dyDescent="0.35">
      <c r="A1731" s="3"/>
      <c r="B1731" s="11"/>
      <c r="C1731" s="8"/>
      <c r="D1731" s="14"/>
      <c r="E1731" s="8"/>
    </row>
    <row r="1732" spans="1:5" ht="15.75" customHeight="1" x14ac:dyDescent="0.35">
      <c r="A1732" s="3"/>
      <c r="B1732" s="11"/>
      <c r="C1732" s="8"/>
      <c r="D1732" s="14"/>
      <c r="E1732" s="8"/>
    </row>
    <row r="1733" spans="1:5" ht="15.75" customHeight="1" x14ac:dyDescent="0.35">
      <c r="A1733" s="3"/>
      <c r="B1733" s="11"/>
      <c r="C1733" s="8"/>
      <c r="D1733" s="14"/>
      <c r="E1733" s="8"/>
    </row>
    <row r="1734" spans="1:5" ht="15.75" customHeight="1" x14ac:dyDescent="0.35">
      <c r="A1734" s="3"/>
      <c r="B1734" s="11"/>
      <c r="C1734" s="8"/>
      <c r="D1734" s="14"/>
      <c r="E1734" s="8"/>
    </row>
    <row r="1735" spans="1:5" ht="15.75" customHeight="1" x14ac:dyDescent="0.35">
      <c r="A1735" s="3"/>
      <c r="B1735" s="11"/>
      <c r="C1735" s="8"/>
      <c r="D1735" s="14"/>
      <c r="E1735" s="8"/>
    </row>
    <row r="1736" spans="1:5" ht="15.75" customHeight="1" x14ac:dyDescent="0.35">
      <c r="A1736" s="3"/>
      <c r="B1736" s="11"/>
      <c r="C1736" s="8"/>
      <c r="D1736" s="14"/>
      <c r="E1736" s="8"/>
    </row>
    <row r="1737" spans="1:5" ht="15.75" customHeight="1" x14ac:dyDescent="0.35">
      <c r="A1737" s="3"/>
      <c r="B1737" s="11"/>
      <c r="C1737" s="8"/>
      <c r="D1737" s="14"/>
      <c r="E1737" s="8"/>
    </row>
    <row r="1738" spans="1:5" ht="15.75" customHeight="1" x14ac:dyDescent="0.35">
      <c r="A1738" s="3"/>
      <c r="B1738" s="11"/>
      <c r="C1738" s="8"/>
      <c r="D1738" s="14"/>
      <c r="E1738" s="8"/>
    </row>
    <row r="1739" spans="1:5" ht="15.75" customHeight="1" x14ac:dyDescent="0.35">
      <c r="A1739" s="3"/>
      <c r="B1739" s="11"/>
      <c r="C1739" s="8"/>
      <c r="D1739" s="14"/>
      <c r="E1739" s="8"/>
    </row>
    <row r="1740" spans="1:5" ht="15.75" customHeight="1" x14ac:dyDescent="0.35">
      <c r="A1740" s="3"/>
      <c r="B1740" s="11"/>
      <c r="C1740" s="8"/>
      <c r="D1740" s="14"/>
      <c r="E1740" s="8"/>
    </row>
    <row r="1741" spans="1:5" ht="15.75" customHeight="1" x14ac:dyDescent="0.35">
      <c r="A1741" s="3"/>
      <c r="B1741" s="11"/>
      <c r="C1741" s="8"/>
      <c r="D1741" s="14"/>
      <c r="E1741" s="8"/>
    </row>
    <row r="1742" spans="1:5" ht="15.75" customHeight="1" x14ac:dyDescent="0.35">
      <c r="A1742" s="3"/>
      <c r="B1742" s="11"/>
      <c r="C1742" s="8"/>
      <c r="D1742" s="14"/>
      <c r="E1742" s="8"/>
    </row>
    <row r="1743" spans="1:5" ht="15.75" customHeight="1" x14ac:dyDescent="0.35">
      <c r="A1743" s="3"/>
      <c r="B1743" s="11"/>
      <c r="C1743" s="8"/>
      <c r="D1743" s="14"/>
      <c r="E1743" s="8"/>
    </row>
    <row r="1744" spans="1:5" ht="15.75" customHeight="1" x14ac:dyDescent="0.35">
      <c r="A1744" s="3"/>
      <c r="B1744" s="11"/>
      <c r="C1744" s="8"/>
      <c r="D1744" s="14"/>
      <c r="E1744" s="8"/>
    </row>
    <row r="1745" spans="1:5" ht="15.75" customHeight="1" x14ac:dyDescent="0.35">
      <c r="A1745" s="3"/>
      <c r="B1745" s="11"/>
      <c r="C1745" s="8"/>
      <c r="D1745" s="14"/>
      <c r="E1745" s="8"/>
    </row>
    <row r="1746" spans="1:5" ht="15.75" customHeight="1" x14ac:dyDescent="0.35">
      <c r="A1746" s="3"/>
      <c r="B1746" s="11"/>
      <c r="C1746" s="8"/>
      <c r="D1746" s="14"/>
      <c r="E1746" s="8"/>
    </row>
    <row r="1747" spans="1:5" ht="15.75" customHeight="1" x14ac:dyDescent="0.35">
      <c r="A1747" s="3"/>
      <c r="B1747" s="11"/>
      <c r="C1747" s="8"/>
      <c r="D1747" s="14"/>
      <c r="E1747" s="8"/>
    </row>
    <row r="1748" spans="1:5" ht="15.75" customHeight="1" x14ac:dyDescent="0.35">
      <c r="A1748" s="3"/>
      <c r="B1748" s="11"/>
      <c r="C1748" s="8"/>
      <c r="D1748" s="14"/>
      <c r="E1748" s="8"/>
    </row>
    <row r="1749" spans="1:5" ht="15.75" customHeight="1" x14ac:dyDescent="0.35">
      <c r="A1749" s="3"/>
      <c r="B1749" s="11"/>
      <c r="C1749" s="8"/>
      <c r="D1749" s="14"/>
      <c r="E1749" s="8"/>
    </row>
    <row r="1750" spans="1:5" ht="15.75" customHeight="1" x14ac:dyDescent="0.35">
      <c r="A1750" s="3"/>
      <c r="B1750" s="11"/>
      <c r="C1750" s="8"/>
      <c r="D1750" s="14"/>
      <c r="E1750" s="8"/>
    </row>
    <row r="1751" spans="1:5" ht="15.75" customHeight="1" x14ac:dyDescent="0.35">
      <c r="A1751" s="3"/>
      <c r="B1751" s="11"/>
      <c r="C1751" s="8"/>
      <c r="D1751" s="14"/>
      <c r="E1751" s="8"/>
    </row>
    <row r="1752" spans="1:5" ht="15.75" customHeight="1" x14ac:dyDescent="0.35">
      <c r="A1752" s="3"/>
      <c r="B1752" s="11"/>
      <c r="C1752" s="8"/>
      <c r="D1752" s="14"/>
      <c r="E1752" s="8"/>
    </row>
    <row r="1753" spans="1:5" ht="15.75" customHeight="1" x14ac:dyDescent="0.35">
      <c r="A1753" s="3"/>
      <c r="B1753" s="11"/>
      <c r="C1753" s="8"/>
      <c r="D1753" s="14"/>
      <c r="E1753" s="8"/>
    </row>
    <row r="1754" spans="1:5" ht="15.75" customHeight="1" x14ac:dyDescent="0.35">
      <c r="A1754" s="3"/>
      <c r="B1754" s="11"/>
      <c r="C1754" s="8"/>
      <c r="D1754" s="14"/>
      <c r="E1754" s="8"/>
    </row>
    <row r="1755" spans="1:5" ht="15.75" customHeight="1" x14ac:dyDescent="0.35">
      <c r="A1755" s="3"/>
      <c r="B1755" s="11"/>
      <c r="C1755" s="8"/>
      <c r="D1755" s="14"/>
      <c r="E1755" s="8"/>
    </row>
    <row r="1756" spans="1:5" ht="15.75" customHeight="1" x14ac:dyDescent="0.35">
      <c r="A1756" s="3"/>
      <c r="B1756" s="11"/>
      <c r="C1756" s="8"/>
      <c r="D1756" s="14"/>
      <c r="E1756" s="8"/>
    </row>
    <row r="1757" spans="1:5" ht="15.75" customHeight="1" x14ac:dyDescent="0.35">
      <c r="A1757" s="3"/>
      <c r="B1757" s="11"/>
      <c r="C1757" s="8"/>
      <c r="D1757" s="14"/>
      <c r="E1757" s="8"/>
    </row>
    <row r="1758" spans="1:5" ht="15.75" customHeight="1" x14ac:dyDescent="0.35">
      <c r="A1758" s="3"/>
      <c r="B1758" s="11"/>
      <c r="C1758" s="8"/>
      <c r="D1758" s="14"/>
      <c r="E1758" s="8"/>
    </row>
    <row r="1759" spans="1:5" ht="15.75" customHeight="1" x14ac:dyDescent="0.35">
      <c r="A1759" s="3"/>
      <c r="B1759" s="11"/>
      <c r="C1759" s="8"/>
      <c r="D1759" s="14"/>
      <c r="E1759" s="8"/>
    </row>
    <row r="1760" spans="1:5" ht="15.75" customHeight="1" x14ac:dyDescent="0.35">
      <c r="A1760" s="3"/>
      <c r="B1760" s="11"/>
      <c r="C1760" s="8"/>
      <c r="D1760" s="14"/>
      <c r="E1760" s="8"/>
    </row>
    <row r="1761" spans="1:5" ht="15.75" customHeight="1" x14ac:dyDescent="0.35">
      <c r="A1761" s="3"/>
      <c r="B1761" s="11"/>
      <c r="C1761" s="8"/>
      <c r="D1761" s="14"/>
      <c r="E1761" s="8"/>
    </row>
    <row r="1762" spans="1:5" ht="15.75" customHeight="1" x14ac:dyDescent="0.35">
      <c r="A1762" s="3"/>
      <c r="B1762" s="11"/>
      <c r="C1762" s="8"/>
      <c r="D1762" s="14"/>
      <c r="E1762" s="8"/>
    </row>
    <row r="1763" spans="1:5" ht="15.75" customHeight="1" x14ac:dyDescent="0.35">
      <c r="A1763" s="3"/>
      <c r="B1763" s="11"/>
      <c r="C1763" s="8"/>
      <c r="D1763" s="14"/>
      <c r="E1763" s="8"/>
    </row>
    <row r="1764" spans="1:5" ht="15.75" customHeight="1" x14ac:dyDescent="0.35">
      <c r="A1764" s="3"/>
      <c r="B1764" s="11"/>
      <c r="C1764" s="8"/>
      <c r="D1764" s="14"/>
      <c r="E1764" s="8"/>
    </row>
    <row r="1765" spans="1:5" ht="15.75" customHeight="1" x14ac:dyDescent="0.35">
      <c r="A1765" s="3"/>
      <c r="B1765" s="11"/>
      <c r="C1765" s="8"/>
      <c r="D1765" s="14"/>
      <c r="E1765" s="8"/>
    </row>
    <row r="1766" spans="1:5" ht="15.75" customHeight="1" x14ac:dyDescent="0.35">
      <c r="A1766" s="3"/>
      <c r="B1766" s="11"/>
      <c r="C1766" s="8"/>
      <c r="D1766" s="14"/>
      <c r="E1766" s="8"/>
    </row>
    <row r="1767" spans="1:5" ht="15.75" customHeight="1" x14ac:dyDescent="0.35">
      <c r="A1767" s="3"/>
      <c r="B1767" s="11"/>
      <c r="C1767" s="8"/>
      <c r="D1767" s="14"/>
      <c r="E1767" s="8"/>
    </row>
    <row r="1768" spans="1:5" ht="15.75" customHeight="1" x14ac:dyDescent="0.35">
      <c r="A1768" s="3"/>
      <c r="B1768" s="11"/>
      <c r="C1768" s="8"/>
      <c r="D1768" s="14"/>
      <c r="E1768" s="8"/>
    </row>
    <row r="1769" spans="1:5" ht="15.75" customHeight="1" x14ac:dyDescent="0.35">
      <c r="A1769" s="3"/>
      <c r="B1769" s="11"/>
      <c r="C1769" s="8"/>
      <c r="D1769" s="14"/>
      <c r="E1769" s="8"/>
    </row>
    <row r="1770" spans="1:5" ht="15.75" customHeight="1" x14ac:dyDescent="0.35">
      <c r="A1770" s="3"/>
      <c r="B1770" s="11"/>
      <c r="C1770" s="8"/>
      <c r="D1770" s="14"/>
      <c r="E1770" s="8"/>
    </row>
    <row r="1771" spans="1:5" ht="15.75" customHeight="1" x14ac:dyDescent="0.35">
      <c r="A1771" s="3"/>
      <c r="B1771" s="11"/>
      <c r="C1771" s="8"/>
      <c r="D1771" s="14"/>
      <c r="E1771" s="8"/>
    </row>
    <row r="1772" spans="1:5" ht="15.75" customHeight="1" x14ac:dyDescent="0.35">
      <c r="A1772" s="3"/>
      <c r="B1772" s="11"/>
      <c r="C1772" s="8"/>
      <c r="D1772" s="14"/>
      <c r="E1772" s="8"/>
    </row>
    <row r="1773" spans="1:5" ht="15.75" customHeight="1" x14ac:dyDescent="0.35">
      <c r="A1773" s="3"/>
      <c r="B1773" s="11"/>
      <c r="C1773" s="8"/>
      <c r="D1773" s="14"/>
      <c r="E1773" s="8"/>
    </row>
    <row r="1774" spans="1:5" ht="15.75" customHeight="1" x14ac:dyDescent="0.35">
      <c r="A1774" s="3"/>
      <c r="B1774" s="11"/>
      <c r="C1774" s="8"/>
      <c r="D1774" s="14"/>
      <c r="E1774" s="8"/>
    </row>
    <row r="1775" spans="1:5" ht="15.75" customHeight="1" x14ac:dyDescent="0.35">
      <c r="A1775" s="3"/>
      <c r="B1775" s="11"/>
      <c r="C1775" s="8"/>
      <c r="D1775" s="14"/>
      <c r="E1775" s="8"/>
    </row>
    <row r="1776" spans="1:5" ht="15.75" customHeight="1" x14ac:dyDescent="0.35">
      <c r="A1776" s="3"/>
      <c r="B1776" s="11"/>
      <c r="C1776" s="8"/>
      <c r="D1776" s="14"/>
      <c r="E1776" s="8"/>
    </row>
    <row r="1777" spans="1:5" ht="15.75" customHeight="1" x14ac:dyDescent="0.35">
      <c r="A1777" s="3"/>
      <c r="B1777" s="11"/>
      <c r="C1777" s="8"/>
      <c r="D1777" s="14"/>
      <c r="E1777" s="8"/>
    </row>
    <row r="1778" spans="1:5" ht="15.75" customHeight="1" x14ac:dyDescent="0.35">
      <c r="A1778" s="3"/>
      <c r="B1778" s="11"/>
      <c r="C1778" s="8"/>
      <c r="D1778" s="14"/>
      <c r="E1778" s="8"/>
    </row>
    <row r="1779" spans="1:5" ht="15.75" customHeight="1" x14ac:dyDescent="0.35">
      <c r="A1779" s="3"/>
      <c r="B1779" s="11"/>
      <c r="C1779" s="8"/>
      <c r="D1779" s="14"/>
      <c r="E1779" s="8"/>
    </row>
    <row r="1780" spans="1:5" ht="15.75" customHeight="1" x14ac:dyDescent="0.35">
      <c r="A1780" s="3"/>
      <c r="B1780" s="11"/>
      <c r="C1780" s="8"/>
      <c r="D1780" s="14"/>
      <c r="E1780" s="8"/>
    </row>
    <row r="1781" spans="1:5" ht="15.75" customHeight="1" x14ac:dyDescent="0.35">
      <c r="A1781" s="3"/>
      <c r="B1781" s="11"/>
      <c r="C1781" s="8"/>
      <c r="D1781" s="14"/>
      <c r="E1781" s="8"/>
    </row>
    <row r="1782" spans="1:5" ht="15.75" customHeight="1" x14ac:dyDescent="0.35">
      <c r="A1782" s="3"/>
      <c r="B1782" s="11"/>
      <c r="C1782" s="8"/>
      <c r="D1782" s="14"/>
      <c r="E1782" s="8"/>
    </row>
    <row r="1783" spans="1:5" ht="15.75" customHeight="1" x14ac:dyDescent="0.35">
      <c r="A1783" s="3"/>
      <c r="B1783" s="11"/>
      <c r="C1783" s="8"/>
      <c r="D1783" s="14"/>
      <c r="E1783" s="8"/>
    </row>
    <row r="1784" spans="1:5" ht="15.75" customHeight="1" x14ac:dyDescent="0.35">
      <c r="A1784" s="3"/>
      <c r="B1784" s="11"/>
      <c r="C1784" s="8"/>
      <c r="D1784" s="14"/>
      <c r="E1784" s="8"/>
    </row>
    <row r="1785" spans="1:5" ht="15.75" customHeight="1" x14ac:dyDescent="0.35">
      <c r="A1785" s="3"/>
      <c r="B1785" s="11"/>
      <c r="C1785" s="8"/>
      <c r="D1785" s="14"/>
      <c r="E1785" s="8"/>
    </row>
    <row r="1786" spans="1:5" ht="15.75" customHeight="1" x14ac:dyDescent="0.35">
      <c r="A1786" s="3"/>
      <c r="B1786" s="11"/>
      <c r="C1786" s="8"/>
      <c r="D1786" s="14"/>
      <c r="E1786" s="8"/>
    </row>
    <row r="1787" spans="1:5" ht="15.75" customHeight="1" x14ac:dyDescent="0.35">
      <c r="A1787" s="3"/>
      <c r="B1787" s="11"/>
      <c r="C1787" s="8"/>
      <c r="D1787" s="14"/>
      <c r="E1787" s="8"/>
    </row>
    <row r="1788" spans="1:5" ht="15.75" customHeight="1" x14ac:dyDescent="0.35">
      <c r="A1788" s="3"/>
      <c r="B1788" s="11"/>
      <c r="C1788" s="8"/>
      <c r="D1788" s="14"/>
      <c r="E1788" s="8"/>
    </row>
    <row r="1789" spans="1:5" ht="15.75" customHeight="1" x14ac:dyDescent="0.35">
      <c r="A1789" s="3"/>
      <c r="B1789" s="11"/>
      <c r="C1789" s="8"/>
      <c r="D1789" s="14"/>
      <c r="E1789" s="8"/>
    </row>
    <row r="1790" spans="1:5" ht="15.75" customHeight="1" x14ac:dyDescent="0.35">
      <c r="A1790" s="3"/>
      <c r="B1790" s="11"/>
      <c r="C1790" s="8"/>
      <c r="D1790" s="14"/>
      <c r="E1790" s="8"/>
    </row>
    <row r="1791" spans="1:5" ht="15.75" customHeight="1" x14ac:dyDescent="0.35">
      <c r="A1791" s="3"/>
      <c r="B1791" s="11"/>
      <c r="C1791" s="8"/>
      <c r="D1791" s="14"/>
      <c r="E1791" s="8"/>
    </row>
    <row r="1792" spans="1:5" ht="15.75" customHeight="1" x14ac:dyDescent="0.35">
      <c r="A1792" s="3"/>
      <c r="B1792" s="11"/>
      <c r="C1792" s="8"/>
      <c r="D1792" s="14"/>
      <c r="E1792" s="8"/>
    </row>
    <row r="1793" spans="1:5" ht="15.75" customHeight="1" x14ac:dyDescent="0.35">
      <c r="A1793" s="3"/>
      <c r="B1793" s="11"/>
      <c r="C1793" s="8"/>
      <c r="D1793" s="14"/>
      <c r="E1793" s="8"/>
    </row>
    <row r="1794" spans="1:5" ht="15.75" customHeight="1" x14ac:dyDescent="0.35">
      <c r="A1794" s="3"/>
      <c r="B1794" s="11"/>
      <c r="C1794" s="8"/>
      <c r="D1794" s="14"/>
      <c r="E1794" s="8"/>
    </row>
    <row r="1795" spans="1:5" ht="15.75" customHeight="1" x14ac:dyDescent="0.35">
      <c r="A1795" s="3"/>
      <c r="B1795" s="11"/>
      <c r="C1795" s="8"/>
      <c r="D1795" s="14"/>
      <c r="E1795" s="8"/>
    </row>
    <row r="1796" spans="1:5" ht="15.75" customHeight="1" x14ac:dyDescent="0.35">
      <c r="A1796" s="3"/>
      <c r="B1796" s="11"/>
      <c r="C1796" s="8"/>
      <c r="D1796" s="14"/>
      <c r="E1796" s="8"/>
    </row>
    <row r="1797" spans="1:5" ht="15.75" customHeight="1" x14ac:dyDescent="0.35">
      <c r="A1797" s="3"/>
      <c r="B1797" s="11"/>
      <c r="C1797" s="8"/>
      <c r="D1797" s="14"/>
      <c r="E1797" s="8"/>
    </row>
    <row r="1798" spans="1:5" ht="15.75" customHeight="1" x14ac:dyDescent="0.35">
      <c r="A1798" s="3"/>
      <c r="B1798" s="11"/>
      <c r="C1798" s="8"/>
      <c r="D1798" s="14"/>
      <c r="E1798" s="8"/>
    </row>
    <row r="1799" spans="1:5" ht="15.75" customHeight="1" x14ac:dyDescent="0.35">
      <c r="A1799" s="3"/>
      <c r="B1799" s="11"/>
      <c r="C1799" s="8"/>
      <c r="D1799" s="14"/>
      <c r="E1799" s="8"/>
    </row>
    <row r="1800" spans="1:5" ht="15.75" customHeight="1" x14ac:dyDescent="0.35">
      <c r="A1800" s="3"/>
      <c r="B1800" s="11"/>
      <c r="C1800" s="8"/>
      <c r="D1800" s="14"/>
      <c r="E1800" s="8"/>
    </row>
    <row r="1801" spans="1:5" ht="15.75" customHeight="1" x14ac:dyDescent="0.35">
      <c r="A1801" s="3"/>
      <c r="B1801" s="11"/>
      <c r="C1801" s="8"/>
      <c r="D1801" s="14"/>
      <c r="E1801" s="8"/>
    </row>
    <row r="1802" spans="1:5" ht="15.75" customHeight="1" x14ac:dyDescent="0.35">
      <c r="A1802" s="3"/>
      <c r="B1802" s="11"/>
      <c r="C1802" s="8"/>
      <c r="D1802" s="14"/>
      <c r="E1802" s="8"/>
    </row>
    <row r="1803" spans="1:5" ht="15.75" customHeight="1" x14ac:dyDescent="0.35">
      <c r="A1803" s="3"/>
      <c r="B1803" s="11"/>
      <c r="C1803" s="8"/>
      <c r="D1803" s="14"/>
      <c r="E1803" s="8"/>
    </row>
    <row r="1804" spans="1:5" ht="15.75" customHeight="1" x14ac:dyDescent="0.35">
      <c r="A1804" s="3"/>
      <c r="B1804" s="11"/>
      <c r="C1804" s="8"/>
      <c r="D1804" s="14"/>
      <c r="E1804" s="8"/>
    </row>
    <row r="1805" spans="1:5" ht="15.75" customHeight="1" x14ac:dyDescent="0.35">
      <c r="A1805" s="3"/>
      <c r="B1805" s="11"/>
      <c r="C1805" s="8"/>
      <c r="D1805" s="14"/>
      <c r="E1805" s="8"/>
    </row>
    <row r="1806" spans="1:5" ht="15.75" customHeight="1" x14ac:dyDescent="0.35">
      <c r="A1806" s="3"/>
      <c r="B1806" s="11"/>
      <c r="C1806" s="8"/>
      <c r="D1806" s="14"/>
      <c r="E1806" s="8"/>
    </row>
    <row r="1807" spans="1:5" ht="15.75" customHeight="1" x14ac:dyDescent="0.35">
      <c r="A1807" s="3"/>
      <c r="B1807" s="11"/>
      <c r="C1807" s="8"/>
      <c r="D1807" s="14"/>
      <c r="E1807" s="8"/>
    </row>
    <row r="1808" spans="1:5" ht="15.75" customHeight="1" x14ac:dyDescent="0.35">
      <c r="A1808" s="3"/>
      <c r="B1808" s="11"/>
      <c r="C1808" s="8"/>
      <c r="D1808" s="14"/>
      <c r="E1808" s="8"/>
    </row>
    <row r="1809" spans="1:5" ht="15.75" customHeight="1" x14ac:dyDescent="0.35">
      <c r="A1809" s="3"/>
      <c r="B1809" s="11"/>
      <c r="C1809" s="8"/>
      <c r="D1809" s="14"/>
      <c r="E1809" s="8"/>
    </row>
    <row r="1810" spans="1:5" ht="15.75" customHeight="1" x14ac:dyDescent="0.35">
      <c r="A1810" s="3"/>
      <c r="B1810" s="11"/>
      <c r="C1810" s="8"/>
      <c r="D1810" s="14"/>
      <c r="E1810" s="8"/>
    </row>
    <row r="1811" spans="1:5" ht="15.75" customHeight="1" x14ac:dyDescent="0.35">
      <c r="A1811" s="3"/>
      <c r="B1811" s="11"/>
      <c r="C1811" s="8"/>
      <c r="D1811" s="14"/>
      <c r="E1811" s="8"/>
    </row>
    <row r="1812" spans="1:5" ht="15.75" customHeight="1" x14ac:dyDescent="0.35">
      <c r="A1812" s="3"/>
      <c r="B1812" s="11"/>
      <c r="C1812" s="8"/>
      <c r="D1812" s="14"/>
      <c r="E1812" s="8"/>
    </row>
    <row r="1813" spans="1:5" ht="15.75" customHeight="1" x14ac:dyDescent="0.35">
      <c r="A1813" s="3"/>
      <c r="B1813" s="11"/>
      <c r="C1813" s="8"/>
      <c r="D1813" s="14"/>
      <c r="E1813" s="8"/>
    </row>
    <row r="1814" spans="1:5" ht="15.75" customHeight="1" x14ac:dyDescent="0.35">
      <c r="A1814" s="3"/>
      <c r="B1814" s="11"/>
      <c r="C1814" s="8"/>
      <c r="D1814" s="14"/>
      <c r="E1814" s="8"/>
    </row>
    <row r="1815" spans="1:5" ht="15.75" customHeight="1" x14ac:dyDescent="0.35">
      <c r="A1815" s="3"/>
      <c r="B1815" s="11"/>
      <c r="C1815" s="8"/>
      <c r="D1815" s="14"/>
      <c r="E1815" s="8"/>
    </row>
    <row r="1816" spans="1:5" ht="15.75" customHeight="1" x14ac:dyDescent="0.35">
      <c r="A1816" s="3"/>
      <c r="B1816" s="11"/>
      <c r="C1816" s="8"/>
      <c r="D1816" s="14"/>
      <c r="E1816" s="8"/>
    </row>
    <row r="1817" spans="1:5" ht="15.75" customHeight="1" x14ac:dyDescent="0.35">
      <c r="A1817" s="3"/>
      <c r="B1817" s="11"/>
      <c r="C1817" s="8"/>
      <c r="D1817" s="14"/>
      <c r="E1817" s="8"/>
    </row>
    <row r="1818" spans="1:5" ht="15.75" customHeight="1" x14ac:dyDescent="0.35">
      <c r="A1818" s="3"/>
      <c r="B1818" s="11"/>
      <c r="C1818" s="8"/>
      <c r="D1818" s="14"/>
      <c r="E1818" s="8"/>
    </row>
    <row r="1819" spans="1:5" ht="15.75" customHeight="1" x14ac:dyDescent="0.35">
      <c r="A1819" s="3"/>
      <c r="B1819" s="11"/>
      <c r="C1819" s="8"/>
      <c r="D1819" s="14"/>
      <c r="E1819" s="8"/>
    </row>
    <row r="1820" spans="1:5" ht="15.75" customHeight="1" x14ac:dyDescent="0.35">
      <c r="A1820" s="3"/>
      <c r="B1820" s="11"/>
      <c r="C1820" s="8"/>
      <c r="D1820" s="14"/>
      <c r="E1820" s="8"/>
    </row>
    <row r="1821" spans="1:5" ht="15.75" customHeight="1" x14ac:dyDescent="0.35">
      <c r="A1821" s="3"/>
      <c r="B1821" s="11"/>
      <c r="C1821" s="8"/>
      <c r="D1821" s="14"/>
      <c r="E1821" s="8"/>
    </row>
    <row r="1822" spans="1:5" ht="15.75" customHeight="1" x14ac:dyDescent="0.35">
      <c r="A1822" s="3"/>
      <c r="B1822" s="11"/>
      <c r="C1822" s="8"/>
      <c r="D1822" s="14"/>
      <c r="E1822" s="8"/>
    </row>
    <row r="1823" spans="1:5" ht="15.75" customHeight="1" x14ac:dyDescent="0.35">
      <c r="A1823" s="3"/>
      <c r="B1823" s="11"/>
      <c r="C1823" s="8"/>
      <c r="D1823" s="14"/>
      <c r="E1823" s="8"/>
    </row>
    <row r="1824" spans="1:5" ht="15.75" customHeight="1" x14ac:dyDescent="0.35">
      <c r="A1824" s="3"/>
      <c r="B1824" s="11"/>
      <c r="C1824" s="8"/>
      <c r="D1824" s="14"/>
      <c r="E1824" s="8"/>
    </row>
    <row r="1825" spans="1:5" ht="15.75" customHeight="1" x14ac:dyDescent="0.35">
      <c r="A1825" s="3"/>
      <c r="B1825" s="11"/>
      <c r="C1825" s="8"/>
      <c r="D1825" s="14"/>
      <c r="E1825" s="8"/>
    </row>
    <row r="1826" spans="1:5" ht="15.75" customHeight="1" x14ac:dyDescent="0.35">
      <c r="A1826" s="3"/>
      <c r="B1826" s="11"/>
      <c r="C1826" s="8"/>
      <c r="D1826" s="14"/>
      <c r="E1826" s="8"/>
    </row>
    <row r="1827" spans="1:5" ht="15.75" customHeight="1" x14ac:dyDescent="0.35">
      <c r="A1827" s="3"/>
      <c r="B1827" s="11"/>
      <c r="C1827" s="8"/>
      <c r="D1827" s="14"/>
      <c r="E1827" s="8"/>
    </row>
    <row r="1828" spans="1:5" ht="15.75" customHeight="1" x14ac:dyDescent="0.35">
      <c r="A1828" s="3"/>
      <c r="B1828" s="11"/>
      <c r="C1828" s="8"/>
      <c r="D1828" s="14"/>
      <c r="E1828" s="8"/>
    </row>
    <row r="1829" spans="1:5" ht="15.75" customHeight="1" x14ac:dyDescent="0.35">
      <c r="A1829" s="3"/>
      <c r="B1829" s="11"/>
      <c r="C1829" s="8"/>
      <c r="D1829" s="14"/>
      <c r="E1829" s="8"/>
    </row>
    <row r="1830" spans="1:5" ht="15.75" customHeight="1" x14ac:dyDescent="0.35">
      <c r="A1830" s="3"/>
      <c r="B1830" s="11"/>
      <c r="C1830" s="8"/>
      <c r="D1830" s="14"/>
      <c r="E1830" s="8"/>
    </row>
    <row r="1831" spans="1:5" ht="15.75" customHeight="1" x14ac:dyDescent="0.35">
      <c r="A1831" s="3"/>
      <c r="B1831" s="11"/>
      <c r="C1831" s="8"/>
      <c r="D1831" s="14"/>
      <c r="E1831" s="8"/>
    </row>
    <row r="1832" spans="1:5" ht="15.75" customHeight="1" x14ac:dyDescent="0.35">
      <c r="A1832" s="3"/>
      <c r="B1832" s="11"/>
      <c r="C1832" s="8"/>
      <c r="D1832" s="14"/>
      <c r="E1832" s="8"/>
    </row>
    <row r="1833" spans="1:5" ht="15.75" customHeight="1" x14ac:dyDescent="0.35">
      <c r="A1833" s="3"/>
      <c r="B1833" s="11"/>
      <c r="C1833" s="8"/>
      <c r="D1833" s="14"/>
      <c r="E1833" s="8"/>
    </row>
    <row r="1834" spans="1:5" ht="15.75" customHeight="1" x14ac:dyDescent="0.35">
      <c r="A1834" s="3"/>
      <c r="B1834" s="11"/>
      <c r="C1834" s="8"/>
      <c r="D1834" s="14"/>
      <c r="E1834" s="8"/>
    </row>
    <row r="1835" spans="1:5" ht="15.75" customHeight="1" x14ac:dyDescent="0.35">
      <c r="A1835" s="3"/>
      <c r="B1835" s="11"/>
      <c r="C1835" s="8"/>
      <c r="D1835" s="14"/>
      <c r="E1835" s="8"/>
    </row>
    <row r="1836" spans="1:5" ht="15.75" customHeight="1" x14ac:dyDescent="0.35">
      <c r="A1836" s="3"/>
      <c r="B1836" s="11"/>
      <c r="C1836" s="8"/>
      <c r="D1836" s="14"/>
      <c r="E1836" s="8"/>
    </row>
    <row r="1837" spans="1:5" ht="15.75" customHeight="1" x14ac:dyDescent="0.35">
      <c r="A1837" s="3"/>
      <c r="B1837" s="11"/>
      <c r="C1837" s="8"/>
      <c r="D1837" s="14"/>
      <c r="E1837" s="8"/>
    </row>
    <row r="1838" spans="1:5" ht="15.75" customHeight="1" x14ac:dyDescent="0.35">
      <c r="A1838" s="3"/>
      <c r="B1838" s="11"/>
      <c r="C1838" s="8"/>
      <c r="D1838" s="14"/>
      <c r="E1838" s="8"/>
    </row>
    <row r="1839" spans="1:5" ht="15.75" customHeight="1" x14ac:dyDescent="0.35">
      <c r="A1839" s="3"/>
      <c r="B1839" s="11"/>
      <c r="C1839" s="8"/>
      <c r="D1839" s="14"/>
      <c r="E1839" s="8"/>
    </row>
    <row r="1840" spans="1:5" ht="15.75" customHeight="1" x14ac:dyDescent="0.35">
      <c r="A1840" s="3"/>
      <c r="B1840" s="11"/>
      <c r="C1840" s="8"/>
      <c r="D1840" s="14"/>
      <c r="E1840" s="8"/>
    </row>
    <row r="1841" spans="1:5" ht="15.75" customHeight="1" x14ac:dyDescent="0.35">
      <c r="A1841" s="3"/>
      <c r="B1841" s="11"/>
      <c r="C1841" s="8"/>
      <c r="D1841" s="14"/>
      <c r="E1841" s="8"/>
    </row>
    <row r="1842" spans="1:5" ht="15.75" customHeight="1" x14ac:dyDescent="0.35">
      <c r="A1842" s="3"/>
      <c r="B1842" s="11"/>
      <c r="C1842" s="8"/>
      <c r="D1842" s="14"/>
      <c r="E1842" s="8"/>
    </row>
    <row r="1843" spans="1:5" ht="15.75" customHeight="1" x14ac:dyDescent="0.35">
      <c r="A1843" s="3"/>
      <c r="B1843" s="11"/>
      <c r="C1843" s="8"/>
      <c r="D1843" s="14"/>
      <c r="E1843" s="8"/>
    </row>
    <row r="1844" spans="1:5" ht="15.75" customHeight="1" x14ac:dyDescent="0.35">
      <c r="A1844" s="3"/>
      <c r="B1844" s="11"/>
      <c r="C1844" s="8"/>
      <c r="D1844" s="14"/>
      <c r="E1844" s="8"/>
    </row>
    <row r="1845" spans="1:5" ht="15.75" customHeight="1" x14ac:dyDescent="0.35">
      <c r="A1845" s="3"/>
      <c r="B1845" s="11"/>
      <c r="C1845" s="8"/>
      <c r="D1845" s="14"/>
      <c r="E1845" s="8"/>
    </row>
    <row r="1846" spans="1:5" ht="15.75" customHeight="1" x14ac:dyDescent="0.35">
      <c r="A1846" s="3"/>
      <c r="B1846" s="11"/>
      <c r="C1846" s="8"/>
      <c r="D1846" s="14"/>
      <c r="E1846" s="8"/>
    </row>
    <row r="1847" spans="1:5" ht="15.75" customHeight="1" x14ac:dyDescent="0.35">
      <c r="A1847" s="3"/>
      <c r="B1847" s="11"/>
      <c r="C1847" s="8"/>
      <c r="D1847" s="14"/>
      <c r="E1847" s="8"/>
    </row>
    <row r="1848" spans="1:5" ht="15.75" customHeight="1" x14ac:dyDescent="0.35">
      <c r="A1848" s="3"/>
      <c r="B1848" s="11"/>
      <c r="C1848" s="8"/>
      <c r="D1848" s="14"/>
      <c r="E1848" s="8"/>
    </row>
    <row r="1849" spans="1:5" ht="15.75" customHeight="1" x14ac:dyDescent="0.35">
      <c r="A1849" s="3"/>
      <c r="B1849" s="11"/>
      <c r="C1849" s="8"/>
      <c r="D1849" s="14"/>
      <c r="E1849" s="8"/>
    </row>
    <row r="1850" spans="1:5" ht="15.75" customHeight="1" x14ac:dyDescent="0.35">
      <c r="A1850" s="3"/>
      <c r="B1850" s="11"/>
      <c r="C1850" s="8"/>
      <c r="D1850" s="14"/>
      <c r="E1850" s="8"/>
    </row>
    <row r="1851" spans="1:5" ht="15.75" customHeight="1" x14ac:dyDescent="0.35">
      <c r="A1851" s="3"/>
      <c r="B1851" s="11"/>
      <c r="C1851" s="8"/>
      <c r="D1851" s="14"/>
      <c r="E1851" s="8"/>
    </row>
    <row r="1852" spans="1:5" ht="15.75" customHeight="1" x14ac:dyDescent="0.35">
      <c r="A1852" s="3"/>
      <c r="B1852" s="11"/>
      <c r="C1852" s="8"/>
      <c r="D1852" s="14"/>
      <c r="E1852" s="8"/>
    </row>
    <row r="1853" spans="1:5" ht="15.75" customHeight="1" x14ac:dyDescent="0.35">
      <c r="A1853" s="3"/>
      <c r="B1853" s="11"/>
      <c r="C1853" s="8"/>
      <c r="D1853" s="14"/>
      <c r="E1853" s="8"/>
    </row>
    <row r="1854" spans="1:5" ht="15.75" customHeight="1" x14ac:dyDescent="0.35">
      <c r="A1854" s="3"/>
      <c r="B1854" s="11"/>
      <c r="C1854" s="8"/>
      <c r="D1854" s="14"/>
      <c r="E1854" s="8"/>
    </row>
    <row r="1855" spans="1:5" ht="15.75" customHeight="1" x14ac:dyDescent="0.35">
      <c r="A1855" s="3"/>
      <c r="B1855" s="11"/>
      <c r="C1855" s="8"/>
      <c r="D1855" s="14"/>
      <c r="E1855" s="8"/>
    </row>
    <row r="1856" spans="1:5" ht="15.75" customHeight="1" x14ac:dyDescent="0.35">
      <c r="A1856" s="3"/>
      <c r="B1856" s="11"/>
      <c r="C1856" s="8"/>
      <c r="D1856" s="14"/>
      <c r="E1856" s="8"/>
    </row>
    <row r="1857" spans="1:5" ht="15.75" customHeight="1" x14ac:dyDescent="0.35">
      <c r="A1857" s="3"/>
      <c r="B1857" s="11"/>
      <c r="C1857" s="8"/>
      <c r="D1857" s="14"/>
      <c r="E1857" s="8"/>
    </row>
    <row r="1858" spans="1:5" ht="15.75" customHeight="1" x14ac:dyDescent="0.35">
      <c r="A1858" s="3"/>
      <c r="B1858" s="11"/>
      <c r="C1858" s="8"/>
      <c r="D1858" s="14"/>
      <c r="E1858" s="8"/>
    </row>
    <row r="1859" spans="1:5" ht="15.75" customHeight="1" x14ac:dyDescent="0.35">
      <c r="A1859" s="3"/>
      <c r="B1859" s="11"/>
      <c r="C1859" s="8"/>
      <c r="D1859" s="14"/>
      <c r="E1859" s="8"/>
    </row>
    <row r="1860" spans="1:5" ht="15.75" customHeight="1" x14ac:dyDescent="0.35">
      <c r="A1860" s="3"/>
      <c r="B1860" s="11"/>
      <c r="C1860" s="8"/>
      <c r="D1860" s="14"/>
      <c r="E1860" s="8"/>
    </row>
    <row r="1861" spans="1:5" ht="15.75" customHeight="1" x14ac:dyDescent="0.35">
      <c r="A1861" s="3"/>
      <c r="B1861" s="11"/>
      <c r="C1861" s="8"/>
      <c r="D1861" s="14"/>
      <c r="E1861" s="8"/>
    </row>
    <row r="1862" spans="1:5" ht="15.75" customHeight="1" x14ac:dyDescent="0.35">
      <c r="A1862" s="3"/>
      <c r="B1862" s="11"/>
      <c r="C1862" s="8"/>
      <c r="D1862" s="14"/>
      <c r="E1862" s="8"/>
    </row>
    <row r="1863" spans="1:5" ht="15.75" customHeight="1" x14ac:dyDescent="0.35">
      <c r="A1863" s="3"/>
      <c r="B1863" s="11"/>
      <c r="C1863" s="8"/>
      <c r="D1863" s="14"/>
      <c r="E1863" s="8"/>
    </row>
    <row r="1864" spans="1:5" ht="15.75" customHeight="1" x14ac:dyDescent="0.35">
      <c r="A1864" s="3"/>
      <c r="B1864" s="11"/>
      <c r="C1864" s="8"/>
      <c r="D1864" s="14"/>
      <c r="E1864" s="8"/>
    </row>
    <row r="1865" spans="1:5" ht="15.75" customHeight="1" x14ac:dyDescent="0.35">
      <c r="A1865" s="3"/>
      <c r="B1865" s="11"/>
      <c r="C1865" s="8"/>
      <c r="D1865" s="14"/>
      <c r="E1865" s="8"/>
    </row>
    <row r="1866" spans="1:5" ht="15.75" customHeight="1" x14ac:dyDescent="0.35">
      <c r="A1866" s="3"/>
      <c r="B1866" s="11"/>
      <c r="C1866" s="8"/>
      <c r="D1866" s="14"/>
      <c r="E1866" s="8"/>
    </row>
    <row r="1867" spans="1:5" ht="15.75" customHeight="1" x14ac:dyDescent="0.35">
      <c r="A1867" s="3"/>
      <c r="B1867" s="11"/>
      <c r="C1867" s="8"/>
      <c r="D1867" s="14"/>
      <c r="E1867" s="8"/>
    </row>
    <row r="1868" spans="1:5" ht="15.75" customHeight="1" x14ac:dyDescent="0.35">
      <c r="A1868" s="3"/>
      <c r="B1868" s="11"/>
      <c r="C1868" s="8"/>
      <c r="D1868" s="14"/>
      <c r="E1868" s="8"/>
    </row>
    <row r="1869" spans="1:5" ht="15.75" customHeight="1" x14ac:dyDescent="0.35">
      <c r="A1869" s="3"/>
      <c r="B1869" s="11"/>
      <c r="C1869" s="8"/>
      <c r="D1869" s="14"/>
      <c r="E1869" s="8"/>
    </row>
    <row r="1870" spans="1:5" ht="15.75" customHeight="1" x14ac:dyDescent="0.35">
      <c r="A1870" s="3"/>
      <c r="B1870" s="11"/>
      <c r="C1870" s="8"/>
      <c r="D1870" s="14"/>
      <c r="E1870" s="8"/>
    </row>
    <row r="1871" spans="1:5" ht="15.75" customHeight="1" x14ac:dyDescent="0.35">
      <c r="A1871" s="3"/>
      <c r="B1871" s="11"/>
      <c r="C1871" s="8"/>
      <c r="D1871" s="14"/>
      <c r="E1871" s="8"/>
    </row>
    <row r="1872" spans="1:5" ht="15.75" customHeight="1" x14ac:dyDescent="0.35">
      <c r="A1872" s="3"/>
      <c r="B1872" s="11"/>
      <c r="C1872" s="8"/>
      <c r="D1872" s="14"/>
      <c r="E1872" s="8"/>
    </row>
    <row r="1873" spans="1:5" ht="15.75" customHeight="1" x14ac:dyDescent="0.35">
      <c r="A1873" s="3"/>
      <c r="B1873" s="11"/>
      <c r="C1873" s="8"/>
      <c r="D1873" s="14"/>
      <c r="E1873" s="8"/>
    </row>
    <row r="1874" spans="1:5" ht="15.75" customHeight="1" x14ac:dyDescent="0.35">
      <c r="A1874" s="3"/>
      <c r="B1874" s="11"/>
      <c r="C1874" s="8"/>
      <c r="D1874" s="14"/>
      <c r="E1874" s="8"/>
    </row>
    <row r="1875" spans="1:5" ht="15.75" customHeight="1" x14ac:dyDescent="0.35">
      <c r="A1875" s="3"/>
      <c r="B1875" s="11"/>
      <c r="C1875" s="8"/>
      <c r="D1875" s="14"/>
      <c r="E1875" s="8"/>
    </row>
    <row r="1876" spans="1:5" ht="15.75" customHeight="1" x14ac:dyDescent="0.35">
      <c r="A1876" s="3"/>
      <c r="B1876" s="11"/>
      <c r="C1876" s="8"/>
      <c r="D1876" s="14"/>
      <c r="E1876" s="8"/>
    </row>
    <row r="1877" spans="1:5" ht="15.75" customHeight="1" x14ac:dyDescent="0.35">
      <c r="A1877" s="3"/>
      <c r="B1877" s="11"/>
      <c r="C1877" s="8"/>
      <c r="D1877" s="14"/>
      <c r="E1877" s="8"/>
    </row>
    <row r="1878" spans="1:5" ht="15.75" customHeight="1" x14ac:dyDescent="0.35">
      <c r="A1878" s="3"/>
      <c r="B1878" s="11"/>
      <c r="C1878" s="8"/>
      <c r="D1878" s="14"/>
      <c r="E1878" s="8"/>
    </row>
    <row r="1879" spans="1:5" ht="15.75" customHeight="1" x14ac:dyDescent="0.35">
      <c r="A1879" s="3"/>
      <c r="B1879" s="11"/>
      <c r="C1879" s="8"/>
      <c r="D1879" s="14"/>
      <c r="E1879" s="8"/>
    </row>
    <row r="1880" spans="1:5" ht="15.75" customHeight="1" x14ac:dyDescent="0.35">
      <c r="A1880" s="3"/>
      <c r="B1880" s="11"/>
      <c r="C1880" s="8"/>
      <c r="D1880" s="14"/>
      <c r="E1880" s="8"/>
    </row>
    <row r="1881" spans="1:5" ht="15.75" customHeight="1" x14ac:dyDescent="0.35">
      <c r="A1881" s="3"/>
      <c r="B1881" s="11"/>
      <c r="C1881" s="8"/>
      <c r="D1881" s="14"/>
      <c r="E1881" s="8"/>
    </row>
    <row r="1882" spans="1:5" ht="15.75" customHeight="1" x14ac:dyDescent="0.35">
      <c r="A1882" s="3"/>
      <c r="B1882" s="11"/>
      <c r="C1882" s="8"/>
      <c r="D1882" s="14"/>
      <c r="E1882" s="8"/>
    </row>
    <row r="1883" spans="1:5" ht="15.75" customHeight="1" x14ac:dyDescent="0.35">
      <c r="A1883" s="3"/>
      <c r="B1883" s="11"/>
      <c r="C1883" s="8"/>
      <c r="D1883" s="14"/>
      <c r="E1883" s="8"/>
    </row>
    <row r="1884" spans="1:5" ht="15.75" customHeight="1" x14ac:dyDescent="0.35">
      <c r="A1884" s="3"/>
      <c r="B1884" s="11"/>
      <c r="C1884" s="8"/>
      <c r="D1884" s="14"/>
      <c r="E1884" s="8"/>
    </row>
    <row r="1885" spans="1:5" ht="15.75" customHeight="1" x14ac:dyDescent="0.35">
      <c r="A1885" s="3"/>
      <c r="B1885" s="11"/>
      <c r="C1885" s="8"/>
      <c r="D1885" s="14"/>
      <c r="E1885" s="8"/>
    </row>
    <row r="1886" spans="1:5" ht="15.75" customHeight="1" x14ac:dyDescent="0.35">
      <c r="A1886" s="3"/>
      <c r="B1886" s="11"/>
      <c r="C1886" s="8"/>
      <c r="D1886" s="14"/>
      <c r="E1886" s="8"/>
    </row>
    <row r="1887" spans="1:5" ht="15.75" customHeight="1" x14ac:dyDescent="0.35">
      <c r="A1887" s="3"/>
      <c r="B1887" s="11"/>
      <c r="C1887" s="8"/>
      <c r="D1887" s="14"/>
      <c r="E1887" s="8"/>
    </row>
    <row r="1888" spans="1:5" ht="15.75" customHeight="1" x14ac:dyDescent="0.35">
      <c r="A1888" s="3"/>
      <c r="B1888" s="11"/>
      <c r="C1888" s="8"/>
      <c r="D1888" s="14"/>
      <c r="E1888" s="8"/>
    </row>
    <row r="1889" spans="1:5" ht="15.75" customHeight="1" x14ac:dyDescent="0.35">
      <c r="A1889" s="3"/>
      <c r="B1889" s="11"/>
      <c r="C1889" s="8"/>
      <c r="D1889" s="14"/>
      <c r="E1889" s="8"/>
    </row>
    <row r="1890" spans="1:5" ht="15.75" customHeight="1" x14ac:dyDescent="0.35">
      <c r="A1890" s="3"/>
      <c r="B1890" s="11"/>
      <c r="C1890" s="8"/>
      <c r="D1890" s="14"/>
      <c r="E1890" s="8"/>
    </row>
    <row r="1891" spans="1:5" ht="15.75" customHeight="1" x14ac:dyDescent="0.35">
      <c r="A1891" s="3"/>
      <c r="B1891" s="11"/>
      <c r="C1891" s="8"/>
      <c r="D1891" s="14"/>
      <c r="E1891" s="8"/>
    </row>
    <row r="1892" spans="1:5" ht="15.75" customHeight="1" x14ac:dyDescent="0.35">
      <c r="A1892" s="3"/>
      <c r="B1892" s="11"/>
      <c r="C1892" s="8"/>
      <c r="D1892" s="14"/>
      <c r="E1892" s="8"/>
    </row>
    <row r="1893" spans="1:5" ht="15.75" customHeight="1" x14ac:dyDescent="0.35">
      <c r="A1893" s="3"/>
      <c r="B1893" s="11"/>
      <c r="C1893" s="8"/>
      <c r="D1893" s="14"/>
      <c r="E1893" s="8"/>
    </row>
    <row r="1894" spans="1:5" ht="15.75" customHeight="1" x14ac:dyDescent="0.35">
      <c r="A1894" s="3"/>
      <c r="B1894" s="11"/>
      <c r="C1894" s="8"/>
      <c r="D1894" s="14"/>
      <c r="E1894" s="8"/>
    </row>
    <row r="1895" spans="1:5" ht="15.75" customHeight="1" x14ac:dyDescent="0.35">
      <c r="A1895" s="3"/>
      <c r="B1895" s="11"/>
      <c r="C1895" s="8"/>
      <c r="D1895" s="14"/>
      <c r="E1895" s="8"/>
    </row>
    <row r="1896" spans="1:5" ht="15.75" customHeight="1" x14ac:dyDescent="0.35">
      <c r="A1896" s="3"/>
      <c r="B1896" s="11"/>
      <c r="C1896" s="8"/>
      <c r="D1896" s="14"/>
      <c r="E1896" s="8"/>
    </row>
    <row r="1897" spans="1:5" ht="15.75" customHeight="1" x14ac:dyDescent="0.35">
      <c r="A1897" s="3"/>
      <c r="B1897" s="11"/>
      <c r="C1897" s="8"/>
      <c r="D1897" s="14"/>
      <c r="E1897" s="8"/>
    </row>
    <row r="1898" spans="1:5" ht="15.75" customHeight="1" x14ac:dyDescent="0.35">
      <c r="A1898" s="3"/>
      <c r="B1898" s="11"/>
      <c r="C1898" s="8"/>
      <c r="D1898" s="14"/>
      <c r="E1898" s="8"/>
    </row>
    <row r="1899" spans="1:5" ht="15.75" customHeight="1" x14ac:dyDescent="0.35">
      <c r="A1899" s="3"/>
      <c r="B1899" s="11"/>
      <c r="C1899" s="8"/>
      <c r="D1899" s="14"/>
      <c r="E1899" s="8"/>
    </row>
    <row r="1900" spans="1:5" ht="15.75" customHeight="1" x14ac:dyDescent="0.35">
      <c r="A1900" s="3"/>
      <c r="B1900" s="11"/>
      <c r="C1900" s="8"/>
      <c r="D1900" s="14"/>
      <c r="E1900" s="8"/>
    </row>
    <row r="1901" spans="1:5" ht="15.75" customHeight="1" x14ac:dyDescent="0.35">
      <c r="A1901" s="3"/>
      <c r="B1901" s="11"/>
      <c r="C1901" s="8"/>
      <c r="D1901" s="14"/>
      <c r="E1901" s="8"/>
    </row>
    <row r="1902" spans="1:5" ht="15.75" customHeight="1" x14ac:dyDescent="0.35">
      <c r="A1902" s="3"/>
      <c r="B1902" s="11"/>
      <c r="C1902" s="8"/>
      <c r="D1902" s="14"/>
      <c r="E1902" s="8"/>
    </row>
    <row r="1903" spans="1:5" ht="15.75" customHeight="1" x14ac:dyDescent="0.35">
      <c r="A1903" s="3"/>
      <c r="B1903" s="11"/>
      <c r="C1903" s="8"/>
      <c r="D1903" s="14"/>
      <c r="E1903" s="8"/>
    </row>
    <row r="1904" spans="1:5" ht="15.75" customHeight="1" x14ac:dyDescent="0.35">
      <c r="A1904" s="3"/>
      <c r="B1904" s="11"/>
      <c r="C1904" s="8"/>
      <c r="D1904" s="14"/>
      <c r="E1904" s="8"/>
    </row>
    <row r="1905" spans="1:5" ht="15.75" customHeight="1" x14ac:dyDescent="0.35">
      <c r="A1905" s="3"/>
      <c r="B1905" s="11"/>
      <c r="C1905" s="8"/>
      <c r="D1905" s="14"/>
      <c r="E1905" s="8"/>
    </row>
    <row r="1906" spans="1:5" ht="15.75" customHeight="1" x14ac:dyDescent="0.35">
      <c r="A1906" s="3"/>
      <c r="B1906" s="11"/>
      <c r="C1906" s="8"/>
      <c r="D1906" s="14"/>
      <c r="E1906" s="8"/>
    </row>
    <row r="1907" spans="1:5" ht="15.75" customHeight="1" x14ac:dyDescent="0.35">
      <c r="A1907" s="3"/>
      <c r="B1907" s="11"/>
      <c r="C1907" s="8"/>
      <c r="D1907" s="14"/>
      <c r="E1907" s="8"/>
    </row>
    <row r="1908" spans="1:5" ht="15.75" customHeight="1" x14ac:dyDescent="0.35">
      <c r="A1908" s="3"/>
      <c r="B1908" s="11"/>
      <c r="C1908" s="8"/>
      <c r="D1908" s="14"/>
      <c r="E1908" s="8"/>
    </row>
    <row r="1909" spans="1:5" ht="15.75" customHeight="1" x14ac:dyDescent="0.35">
      <c r="A1909" s="3"/>
      <c r="B1909" s="11"/>
      <c r="C1909" s="8"/>
      <c r="D1909" s="14"/>
      <c r="E1909" s="8"/>
    </row>
    <row r="1910" spans="1:5" ht="15.75" customHeight="1" x14ac:dyDescent="0.35">
      <c r="A1910" s="3"/>
      <c r="B1910" s="11"/>
      <c r="C1910" s="8"/>
      <c r="D1910" s="14"/>
      <c r="E1910" s="8"/>
    </row>
    <row r="1911" spans="1:5" ht="15.75" customHeight="1" x14ac:dyDescent="0.35">
      <c r="A1911" s="3"/>
      <c r="B1911" s="11"/>
      <c r="C1911" s="8"/>
      <c r="D1911" s="14"/>
      <c r="E1911" s="8"/>
    </row>
    <row r="1912" spans="1:5" ht="15.75" customHeight="1" x14ac:dyDescent="0.35">
      <c r="A1912" s="3"/>
      <c r="B1912" s="11"/>
      <c r="C1912" s="8"/>
      <c r="D1912" s="14"/>
      <c r="E1912" s="8"/>
    </row>
    <row r="1913" spans="1:5" ht="15.75" customHeight="1" x14ac:dyDescent="0.35">
      <c r="A1913" s="3"/>
      <c r="B1913" s="11"/>
      <c r="C1913" s="8"/>
      <c r="D1913" s="14"/>
      <c r="E1913" s="8"/>
    </row>
    <row r="1914" spans="1:5" ht="15.75" customHeight="1" x14ac:dyDescent="0.35">
      <c r="A1914" s="3"/>
      <c r="B1914" s="11"/>
      <c r="C1914" s="8"/>
      <c r="D1914" s="14"/>
      <c r="E1914" s="8"/>
    </row>
    <row r="1915" spans="1:5" ht="15.75" customHeight="1" x14ac:dyDescent="0.35">
      <c r="A1915" s="3"/>
      <c r="B1915" s="11"/>
      <c r="C1915" s="8"/>
      <c r="D1915" s="14"/>
      <c r="E1915" s="8"/>
    </row>
    <row r="1916" spans="1:5" ht="15.75" customHeight="1" x14ac:dyDescent="0.35">
      <c r="A1916" s="3"/>
      <c r="B1916" s="11"/>
      <c r="C1916" s="8"/>
      <c r="D1916" s="14"/>
      <c r="E1916" s="8"/>
    </row>
    <row r="1917" spans="1:5" ht="15.75" customHeight="1" x14ac:dyDescent="0.35">
      <c r="A1917" s="3"/>
      <c r="B1917" s="11"/>
      <c r="C1917" s="8"/>
      <c r="D1917" s="14"/>
      <c r="E1917" s="8"/>
    </row>
    <row r="1918" spans="1:5" ht="15.75" customHeight="1" x14ac:dyDescent="0.35">
      <c r="A1918" s="3"/>
      <c r="B1918" s="11"/>
      <c r="C1918" s="8"/>
      <c r="D1918" s="14"/>
      <c r="E1918" s="8"/>
    </row>
    <row r="1919" spans="1:5" ht="15.75" customHeight="1" x14ac:dyDescent="0.35">
      <c r="A1919" s="3"/>
      <c r="B1919" s="11"/>
      <c r="C1919" s="8"/>
      <c r="D1919" s="14"/>
      <c r="E1919" s="8"/>
    </row>
    <row r="1920" spans="1:5" ht="15.75" customHeight="1" x14ac:dyDescent="0.35">
      <c r="A1920" s="3"/>
      <c r="B1920" s="11"/>
      <c r="C1920" s="8"/>
      <c r="D1920" s="14"/>
      <c r="E1920" s="8"/>
    </row>
    <row r="1921" spans="1:5" ht="15.75" customHeight="1" x14ac:dyDescent="0.35">
      <c r="A1921" s="3"/>
      <c r="B1921" s="11"/>
      <c r="C1921" s="8"/>
      <c r="D1921" s="14"/>
      <c r="E1921" s="8"/>
    </row>
    <row r="1922" spans="1:5" ht="15.75" customHeight="1" x14ac:dyDescent="0.35">
      <c r="A1922" s="3"/>
      <c r="B1922" s="11"/>
      <c r="C1922" s="8"/>
      <c r="D1922" s="14"/>
      <c r="E1922" s="8"/>
    </row>
    <row r="1923" spans="1:5" ht="15.75" customHeight="1" x14ac:dyDescent="0.35">
      <c r="A1923" s="3"/>
      <c r="B1923" s="11"/>
      <c r="C1923" s="8"/>
      <c r="D1923" s="14"/>
      <c r="E1923" s="8"/>
    </row>
    <row r="1924" spans="1:5" ht="15.75" customHeight="1" x14ac:dyDescent="0.35">
      <c r="A1924" s="3"/>
      <c r="B1924" s="11"/>
      <c r="C1924" s="8"/>
      <c r="D1924" s="14"/>
      <c r="E1924" s="8"/>
    </row>
    <row r="1925" spans="1:5" ht="15.75" customHeight="1" x14ac:dyDescent="0.35">
      <c r="A1925" s="3"/>
      <c r="B1925" s="11"/>
      <c r="C1925" s="8"/>
      <c r="D1925" s="14"/>
      <c r="E1925" s="8"/>
    </row>
    <row r="1926" spans="1:5" ht="15.75" customHeight="1" x14ac:dyDescent="0.35">
      <c r="A1926" s="3"/>
      <c r="B1926" s="11"/>
      <c r="C1926" s="8"/>
      <c r="D1926" s="14"/>
      <c r="E1926" s="8"/>
    </row>
    <row r="1927" spans="1:5" ht="15.75" customHeight="1" x14ac:dyDescent="0.35">
      <c r="A1927" s="3"/>
      <c r="B1927" s="11"/>
      <c r="C1927" s="8"/>
      <c r="D1927" s="14"/>
      <c r="E1927" s="8"/>
    </row>
    <row r="1928" spans="1:5" ht="15.75" customHeight="1" x14ac:dyDescent="0.35">
      <c r="A1928" s="3"/>
      <c r="B1928" s="11"/>
      <c r="C1928" s="8"/>
      <c r="D1928" s="14"/>
      <c r="E1928" s="8"/>
    </row>
    <row r="1929" spans="1:5" ht="15.75" customHeight="1" x14ac:dyDescent="0.35">
      <c r="A1929" s="3"/>
      <c r="B1929" s="11"/>
      <c r="C1929" s="8"/>
      <c r="D1929" s="14"/>
      <c r="E1929" s="8"/>
    </row>
    <row r="1930" spans="1:5" ht="15.75" customHeight="1" x14ac:dyDescent="0.35">
      <c r="A1930" s="3"/>
      <c r="B1930" s="11"/>
      <c r="C1930" s="8"/>
      <c r="D1930" s="14"/>
      <c r="E1930" s="8"/>
    </row>
    <row r="1931" spans="1:5" ht="15.75" customHeight="1" x14ac:dyDescent="0.35">
      <c r="A1931" s="3"/>
      <c r="B1931" s="11"/>
      <c r="C1931" s="8"/>
      <c r="D1931" s="14"/>
      <c r="E1931" s="8"/>
    </row>
    <row r="1932" spans="1:5" ht="15.75" customHeight="1" x14ac:dyDescent="0.35">
      <c r="A1932" s="3"/>
      <c r="B1932" s="11"/>
      <c r="C1932" s="8"/>
      <c r="D1932" s="14"/>
      <c r="E1932" s="8"/>
    </row>
    <row r="1933" spans="1:5" ht="15.75" customHeight="1" x14ac:dyDescent="0.35">
      <c r="A1933" s="3"/>
      <c r="B1933" s="11"/>
      <c r="C1933" s="8"/>
      <c r="D1933" s="14"/>
      <c r="E1933" s="8"/>
    </row>
    <row r="1934" spans="1:5" ht="15.75" customHeight="1" x14ac:dyDescent="0.35">
      <c r="A1934" s="3"/>
      <c r="B1934" s="11"/>
      <c r="C1934" s="8"/>
      <c r="D1934" s="14"/>
      <c r="E1934" s="8"/>
    </row>
    <row r="1935" spans="1:5" ht="15.75" customHeight="1" x14ac:dyDescent="0.35">
      <c r="A1935" s="3"/>
      <c r="B1935" s="11"/>
      <c r="C1935" s="8"/>
      <c r="D1935" s="14"/>
      <c r="E1935" s="8"/>
    </row>
    <row r="1936" spans="1:5" ht="15.75" customHeight="1" x14ac:dyDescent="0.35">
      <c r="A1936" s="3"/>
      <c r="B1936" s="11"/>
      <c r="C1936" s="8"/>
      <c r="D1936" s="14"/>
      <c r="E1936" s="8"/>
    </row>
    <row r="1937" spans="1:5" ht="15.75" customHeight="1" x14ac:dyDescent="0.35">
      <c r="A1937" s="3"/>
      <c r="B1937" s="11"/>
      <c r="C1937" s="8"/>
      <c r="D1937" s="14"/>
      <c r="E1937" s="8"/>
    </row>
    <row r="1938" spans="1:5" ht="15.75" customHeight="1" x14ac:dyDescent="0.35">
      <c r="A1938" s="3"/>
      <c r="B1938" s="11"/>
      <c r="C1938" s="8"/>
      <c r="D1938" s="14"/>
      <c r="E1938" s="8"/>
    </row>
    <row r="1939" spans="1:5" ht="15.75" customHeight="1" x14ac:dyDescent="0.35">
      <c r="A1939" s="3"/>
      <c r="B1939" s="11"/>
      <c r="C1939" s="8"/>
      <c r="D1939" s="14"/>
      <c r="E1939" s="8"/>
    </row>
    <row r="1940" spans="1:5" ht="15.75" customHeight="1" x14ac:dyDescent="0.35">
      <c r="A1940" s="3"/>
      <c r="B1940" s="11"/>
      <c r="C1940" s="8"/>
      <c r="D1940" s="14"/>
      <c r="E1940" s="8"/>
    </row>
    <row r="1941" spans="1:5" ht="15.75" customHeight="1" x14ac:dyDescent="0.35">
      <c r="A1941" s="3"/>
      <c r="B1941" s="11"/>
      <c r="C1941" s="8"/>
      <c r="D1941" s="14"/>
      <c r="E1941" s="8"/>
    </row>
    <row r="1942" spans="1:5" ht="15.75" customHeight="1" x14ac:dyDescent="0.35">
      <c r="A1942" s="3"/>
      <c r="B1942" s="11"/>
      <c r="C1942" s="8"/>
      <c r="D1942" s="14"/>
      <c r="E1942" s="8"/>
    </row>
    <row r="1943" spans="1:5" ht="15.75" customHeight="1" x14ac:dyDescent="0.35">
      <c r="A1943" s="3"/>
      <c r="B1943" s="11"/>
      <c r="C1943" s="8"/>
      <c r="D1943" s="14"/>
      <c r="E1943" s="8"/>
    </row>
    <row r="1944" spans="1:5" ht="15.75" customHeight="1" x14ac:dyDescent="0.35">
      <c r="A1944" s="3"/>
      <c r="B1944" s="11"/>
      <c r="C1944" s="8"/>
      <c r="D1944" s="14"/>
      <c r="E1944" s="8"/>
    </row>
    <row r="1945" spans="1:5" ht="15.75" customHeight="1" x14ac:dyDescent="0.35">
      <c r="A1945" s="3"/>
      <c r="B1945" s="11"/>
      <c r="C1945" s="8"/>
      <c r="D1945" s="14"/>
      <c r="E1945" s="8"/>
    </row>
    <row r="1946" spans="1:5" ht="15.75" customHeight="1" x14ac:dyDescent="0.35">
      <c r="A1946" s="3"/>
      <c r="B1946" s="11"/>
      <c r="C1946" s="8"/>
      <c r="D1946" s="14"/>
      <c r="E1946" s="8"/>
    </row>
    <row r="1947" spans="1:5" ht="15.75" customHeight="1" x14ac:dyDescent="0.35">
      <c r="A1947" s="3"/>
      <c r="B1947" s="11"/>
      <c r="C1947" s="8"/>
      <c r="D1947" s="14"/>
      <c r="E1947" s="8"/>
    </row>
    <row r="1948" spans="1:5" ht="15.75" customHeight="1" x14ac:dyDescent="0.35">
      <c r="A1948" s="3"/>
      <c r="B1948" s="11"/>
      <c r="C1948" s="8"/>
      <c r="D1948" s="14"/>
      <c r="E1948" s="8"/>
    </row>
    <row r="1949" spans="1:5" ht="15.75" customHeight="1" x14ac:dyDescent="0.35">
      <c r="A1949" s="3"/>
      <c r="B1949" s="11"/>
      <c r="C1949" s="8"/>
      <c r="D1949" s="14"/>
      <c r="E1949" s="8"/>
    </row>
    <row r="1950" spans="1:5" ht="15.75" customHeight="1" x14ac:dyDescent="0.35">
      <c r="A1950" s="3"/>
      <c r="B1950" s="11"/>
      <c r="C1950" s="8"/>
      <c r="D1950" s="14"/>
      <c r="E1950" s="8"/>
    </row>
    <row r="1951" spans="1:5" ht="15.75" customHeight="1" x14ac:dyDescent="0.35">
      <c r="A1951" s="3"/>
      <c r="B1951" s="11"/>
      <c r="C1951" s="8"/>
      <c r="D1951" s="14"/>
      <c r="E1951" s="8"/>
    </row>
    <row r="1952" spans="1:5" ht="15.75" customHeight="1" x14ac:dyDescent="0.35">
      <c r="A1952" s="3"/>
      <c r="B1952" s="11"/>
      <c r="C1952" s="8"/>
      <c r="D1952" s="14"/>
      <c r="E1952" s="8"/>
    </row>
    <row r="1953" spans="1:5" ht="15.75" customHeight="1" x14ac:dyDescent="0.35">
      <c r="A1953" s="3"/>
      <c r="B1953" s="11"/>
      <c r="C1953" s="8"/>
      <c r="D1953" s="14"/>
      <c r="E1953" s="8"/>
    </row>
    <row r="1954" spans="1:5" ht="15.75" customHeight="1" x14ac:dyDescent="0.35">
      <c r="A1954" s="3"/>
      <c r="B1954" s="11"/>
      <c r="C1954" s="8"/>
      <c r="D1954" s="14"/>
      <c r="E1954" s="8"/>
    </row>
    <row r="1955" spans="1:5" ht="15.75" customHeight="1" x14ac:dyDescent="0.35">
      <c r="A1955" s="3"/>
      <c r="B1955" s="11"/>
      <c r="C1955" s="8"/>
      <c r="D1955" s="14"/>
      <c r="E1955" s="8"/>
    </row>
    <row r="1956" spans="1:5" ht="15.75" customHeight="1" x14ac:dyDescent="0.35">
      <c r="A1956" s="3"/>
      <c r="B1956" s="11"/>
      <c r="C1956" s="8"/>
      <c r="D1956" s="14"/>
      <c r="E1956" s="8"/>
    </row>
    <row r="1957" spans="1:5" ht="15.75" customHeight="1" x14ac:dyDescent="0.35">
      <c r="A1957" s="3"/>
      <c r="B1957" s="11"/>
      <c r="C1957" s="8"/>
      <c r="D1957" s="14"/>
      <c r="E1957" s="8"/>
    </row>
    <row r="1958" spans="1:5" ht="15.75" customHeight="1" x14ac:dyDescent="0.35">
      <c r="A1958" s="3"/>
      <c r="B1958" s="11"/>
      <c r="C1958" s="8"/>
      <c r="D1958" s="14"/>
      <c r="E1958" s="8"/>
    </row>
    <row r="1959" spans="1:5" ht="15.75" customHeight="1" x14ac:dyDescent="0.35">
      <c r="A1959" s="3"/>
      <c r="B1959" s="11"/>
      <c r="C1959" s="8"/>
      <c r="D1959" s="14"/>
      <c r="E1959" s="8"/>
    </row>
    <row r="1960" spans="1:5" ht="15.75" customHeight="1" x14ac:dyDescent="0.35">
      <c r="A1960" s="3"/>
      <c r="B1960" s="11"/>
      <c r="C1960" s="8"/>
      <c r="D1960" s="14"/>
      <c r="E1960" s="8"/>
    </row>
    <row r="1961" spans="1:5" ht="15.75" customHeight="1" x14ac:dyDescent="0.35">
      <c r="A1961" s="3"/>
      <c r="B1961" s="11"/>
      <c r="C1961" s="8"/>
      <c r="D1961" s="14"/>
      <c r="E1961" s="8"/>
    </row>
    <row r="1962" spans="1:5" ht="15.75" customHeight="1" x14ac:dyDescent="0.35">
      <c r="A1962" s="3"/>
      <c r="B1962" s="11"/>
      <c r="C1962" s="8"/>
      <c r="D1962" s="14"/>
      <c r="E1962" s="8"/>
    </row>
    <row r="1963" spans="1:5" ht="15.75" customHeight="1" x14ac:dyDescent="0.35">
      <c r="A1963" s="3"/>
      <c r="B1963" s="11"/>
      <c r="C1963" s="8"/>
      <c r="D1963" s="14"/>
      <c r="E1963" s="8"/>
    </row>
    <row r="1964" spans="1:5" ht="15.75" customHeight="1" x14ac:dyDescent="0.35">
      <c r="A1964" s="3"/>
      <c r="B1964" s="11"/>
      <c r="C1964" s="8"/>
      <c r="D1964" s="14"/>
      <c r="E1964" s="8"/>
    </row>
    <row r="1965" spans="1:5" ht="15.75" customHeight="1" x14ac:dyDescent="0.35">
      <c r="A1965" s="3"/>
      <c r="B1965" s="11"/>
      <c r="C1965" s="8"/>
      <c r="D1965" s="14"/>
      <c r="E1965" s="8"/>
    </row>
    <row r="1966" spans="1:5" ht="15.75" customHeight="1" x14ac:dyDescent="0.35">
      <c r="A1966" s="3"/>
      <c r="B1966" s="11"/>
      <c r="C1966" s="8"/>
      <c r="D1966" s="14"/>
      <c r="E1966" s="8"/>
    </row>
    <row r="1967" spans="1:5" ht="15.75" customHeight="1" x14ac:dyDescent="0.35">
      <c r="A1967" s="3"/>
      <c r="B1967" s="11"/>
      <c r="C1967" s="8"/>
      <c r="D1967" s="14"/>
      <c r="E1967" s="8"/>
    </row>
    <row r="1968" spans="1:5" ht="15.75" customHeight="1" x14ac:dyDescent="0.35">
      <c r="A1968" s="3"/>
      <c r="B1968" s="11"/>
      <c r="C1968" s="8"/>
      <c r="D1968" s="14"/>
      <c r="E1968" s="8"/>
    </row>
    <row r="1969" spans="1:5" ht="15.75" customHeight="1" x14ac:dyDescent="0.35">
      <c r="A1969" s="3"/>
      <c r="B1969" s="11"/>
      <c r="C1969" s="8"/>
      <c r="D1969" s="14"/>
      <c r="E1969" s="8"/>
    </row>
    <row r="1970" spans="1:5" ht="15.75" customHeight="1" x14ac:dyDescent="0.35">
      <c r="A1970" s="3"/>
      <c r="B1970" s="11"/>
      <c r="C1970" s="8"/>
      <c r="D1970" s="14"/>
      <c r="E1970" s="8"/>
    </row>
    <row r="1971" spans="1:5" ht="15.75" customHeight="1" x14ac:dyDescent="0.35">
      <c r="A1971" s="3"/>
      <c r="B1971" s="11"/>
      <c r="C1971" s="8"/>
      <c r="D1971" s="14"/>
      <c r="E1971" s="8"/>
    </row>
    <row r="1972" spans="1:5" ht="15.75" customHeight="1" x14ac:dyDescent="0.35">
      <c r="A1972" s="3"/>
      <c r="B1972" s="11"/>
      <c r="C1972" s="8"/>
      <c r="D1972" s="14"/>
      <c r="E1972" s="8"/>
    </row>
    <row r="1973" spans="1:5" ht="15.75" customHeight="1" x14ac:dyDescent="0.35">
      <c r="A1973" s="3"/>
      <c r="B1973" s="11"/>
      <c r="C1973" s="8"/>
      <c r="D1973" s="14"/>
      <c r="E1973" s="8"/>
    </row>
    <row r="1974" spans="1:5" ht="15.75" customHeight="1" x14ac:dyDescent="0.35">
      <c r="A1974" s="3"/>
      <c r="B1974" s="11"/>
      <c r="C1974" s="8"/>
      <c r="D1974" s="14"/>
      <c r="E1974" s="8"/>
    </row>
    <row r="1975" spans="1:5" ht="15.75" customHeight="1" x14ac:dyDescent="0.35">
      <c r="A1975" s="3"/>
      <c r="B1975" s="11"/>
      <c r="C1975" s="8"/>
      <c r="D1975" s="14"/>
      <c r="E1975" s="8"/>
    </row>
    <row r="1976" spans="1:5" ht="15.75" customHeight="1" x14ac:dyDescent="0.35">
      <c r="A1976" s="3"/>
      <c r="B1976" s="11"/>
      <c r="C1976" s="8"/>
      <c r="D1976" s="14"/>
      <c r="E1976" s="8"/>
    </row>
    <row r="1977" spans="1:5" ht="15.75" customHeight="1" x14ac:dyDescent="0.35">
      <c r="A1977" s="3"/>
      <c r="B1977" s="11"/>
      <c r="C1977" s="8"/>
      <c r="D1977" s="14"/>
      <c r="E1977" s="8"/>
    </row>
    <row r="1978" spans="1:5" ht="15.75" customHeight="1" x14ac:dyDescent="0.35">
      <c r="A1978" s="3"/>
      <c r="B1978" s="11"/>
      <c r="C1978" s="8"/>
      <c r="D1978" s="14"/>
      <c r="E1978" s="8"/>
    </row>
    <row r="1979" spans="1:5" ht="15.75" customHeight="1" x14ac:dyDescent="0.35">
      <c r="A1979" s="3"/>
      <c r="B1979" s="11"/>
      <c r="C1979" s="8"/>
      <c r="D1979" s="14"/>
      <c r="E1979" s="8"/>
    </row>
    <row r="1980" spans="1:5" ht="15.75" customHeight="1" x14ac:dyDescent="0.35">
      <c r="A1980" s="3"/>
      <c r="B1980" s="11"/>
      <c r="C1980" s="8"/>
      <c r="D1980" s="14"/>
      <c r="E1980" s="8"/>
    </row>
    <row r="1981" spans="1:5" ht="15.75" customHeight="1" x14ac:dyDescent="0.35">
      <c r="A1981" s="3"/>
      <c r="B1981" s="11"/>
      <c r="C1981" s="8"/>
      <c r="D1981" s="14"/>
      <c r="E1981" s="8"/>
    </row>
    <row r="1982" spans="1:5" ht="15.75" customHeight="1" x14ac:dyDescent="0.35">
      <c r="A1982" s="3"/>
      <c r="B1982" s="11"/>
      <c r="C1982" s="8"/>
      <c r="D1982" s="14"/>
      <c r="E1982" s="8"/>
    </row>
    <row r="1983" spans="1:5" ht="15.75" customHeight="1" x14ac:dyDescent="0.35">
      <c r="A1983" s="3"/>
      <c r="B1983" s="11"/>
      <c r="C1983" s="8"/>
      <c r="D1983" s="14"/>
      <c r="E1983" s="8"/>
    </row>
    <row r="1984" spans="1:5" ht="15.75" customHeight="1" x14ac:dyDescent="0.35">
      <c r="A1984" s="3"/>
      <c r="B1984" s="11"/>
      <c r="C1984" s="8"/>
      <c r="D1984" s="14"/>
      <c r="E1984" s="8"/>
    </row>
    <row r="1985" spans="1:5" ht="15.75" customHeight="1" x14ac:dyDescent="0.35">
      <c r="A1985" s="3"/>
      <c r="B1985" s="11"/>
      <c r="C1985" s="8"/>
      <c r="D1985" s="14"/>
      <c r="E1985" s="8"/>
    </row>
    <row r="1986" spans="1:5" ht="15.75" customHeight="1" x14ac:dyDescent="0.35">
      <c r="A1986" s="3"/>
      <c r="B1986" s="11"/>
      <c r="C1986" s="8"/>
      <c r="D1986" s="14"/>
      <c r="E1986" s="8"/>
    </row>
    <row r="1987" spans="1:5" ht="15.75" customHeight="1" x14ac:dyDescent="0.35">
      <c r="A1987" s="3"/>
      <c r="B1987" s="11"/>
      <c r="C1987" s="8"/>
      <c r="D1987" s="14"/>
      <c r="E1987" s="8"/>
    </row>
    <row r="1988" spans="1:5" ht="15.75" customHeight="1" x14ac:dyDescent="0.35">
      <c r="A1988" s="3"/>
      <c r="B1988" s="11"/>
      <c r="C1988" s="8"/>
      <c r="D1988" s="14"/>
      <c r="E1988" s="8"/>
    </row>
    <row r="1989" spans="1:5" ht="15.75" customHeight="1" x14ac:dyDescent="0.35">
      <c r="A1989" s="3"/>
      <c r="B1989" s="11"/>
      <c r="C1989" s="8"/>
      <c r="D1989" s="14"/>
      <c r="E1989" s="8"/>
    </row>
    <row r="1990" spans="1:5" ht="15.75" customHeight="1" x14ac:dyDescent="0.35">
      <c r="A1990" s="3"/>
      <c r="B1990" s="11"/>
      <c r="C1990" s="8"/>
      <c r="D1990" s="14"/>
      <c r="E1990" s="8"/>
    </row>
    <row r="1991" spans="1:5" ht="15.75" customHeight="1" x14ac:dyDescent="0.35">
      <c r="A1991" s="3"/>
      <c r="B1991" s="11"/>
      <c r="C1991" s="8"/>
      <c r="D1991" s="14"/>
      <c r="E1991" s="8"/>
    </row>
    <row r="1992" spans="1:5" ht="15.75" customHeight="1" x14ac:dyDescent="0.35">
      <c r="A1992" s="3"/>
      <c r="B1992" s="11"/>
      <c r="C1992" s="8"/>
      <c r="D1992" s="14"/>
      <c r="E1992" s="8"/>
    </row>
    <row r="1993" spans="1:5" ht="15.75" customHeight="1" x14ac:dyDescent="0.35">
      <c r="A1993" s="3"/>
      <c r="B1993" s="11"/>
      <c r="C1993" s="8"/>
      <c r="D1993" s="14"/>
      <c r="E1993" s="8"/>
    </row>
    <row r="1994" spans="1:5" ht="15.75" customHeight="1" x14ac:dyDescent="0.35">
      <c r="A1994" s="3"/>
      <c r="B1994" s="11"/>
      <c r="C1994" s="8"/>
      <c r="D1994" s="14"/>
      <c r="E1994" s="8"/>
    </row>
    <row r="1995" spans="1:5" ht="15.75" customHeight="1" x14ac:dyDescent="0.35">
      <c r="A1995" s="3"/>
      <c r="B1995" s="11"/>
      <c r="C1995" s="8"/>
      <c r="D1995" s="14"/>
      <c r="E1995" s="8"/>
    </row>
    <row r="1996" spans="1:5" ht="15.75" customHeight="1" x14ac:dyDescent="0.35">
      <c r="A1996" s="3"/>
      <c r="B1996" s="11"/>
      <c r="C1996" s="8"/>
      <c r="D1996" s="14"/>
      <c r="E1996" s="8"/>
    </row>
    <row r="1997" spans="1:5" ht="15.75" customHeight="1" x14ac:dyDescent="0.35">
      <c r="A1997" s="3"/>
      <c r="B1997" s="11"/>
      <c r="C1997" s="8"/>
      <c r="D1997" s="14"/>
      <c r="E1997" s="8"/>
    </row>
    <row r="1998" spans="1:5" ht="15.75" customHeight="1" x14ac:dyDescent="0.35">
      <c r="A1998" s="3"/>
      <c r="B1998" s="11"/>
      <c r="C1998" s="8"/>
      <c r="D1998" s="14"/>
      <c r="E1998" s="8"/>
    </row>
    <row r="1999" spans="1:5" ht="15.75" customHeight="1" x14ac:dyDescent="0.35">
      <c r="A1999" s="3"/>
      <c r="B1999" s="11"/>
      <c r="C1999" s="8"/>
      <c r="D1999" s="14"/>
      <c r="E1999" s="8"/>
    </row>
    <row r="2000" spans="1:5" ht="15.75" customHeight="1" x14ac:dyDescent="0.35">
      <c r="A2000" s="3"/>
      <c r="B2000" s="11"/>
      <c r="C2000" s="8"/>
      <c r="D2000" s="14"/>
      <c r="E2000" s="8"/>
    </row>
    <row r="2001" spans="1:5" ht="15.75" customHeight="1" x14ac:dyDescent="0.35">
      <c r="A2001" s="3"/>
      <c r="B2001" s="11"/>
      <c r="C2001" s="8"/>
      <c r="D2001" s="14"/>
      <c r="E2001" s="8"/>
    </row>
    <row r="2002" spans="1:5" ht="15.75" customHeight="1" x14ac:dyDescent="0.35">
      <c r="A2002" s="3"/>
      <c r="B2002" s="11"/>
      <c r="C2002" s="8"/>
      <c r="D2002" s="14"/>
      <c r="E2002" s="8"/>
    </row>
    <row r="2003" spans="1:5" ht="15.75" customHeight="1" x14ac:dyDescent="0.35">
      <c r="A2003" s="3"/>
      <c r="B2003" s="11"/>
      <c r="C2003" s="8"/>
      <c r="D2003" s="14"/>
      <c r="E2003" s="8"/>
    </row>
    <row r="2004" spans="1:5" ht="15.75" customHeight="1" x14ac:dyDescent="0.35">
      <c r="A2004" s="3"/>
      <c r="B2004" s="11"/>
      <c r="C2004" s="8"/>
      <c r="D2004" s="14"/>
      <c r="E2004" s="8"/>
    </row>
    <row r="2005" spans="1:5" ht="15.75" customHeight="1" x14ac:dyDescent="0.35">
      <c r="A2005" s="3"/>
      <c r="B2005" s="11"/>
      <c r="C2005" s="8"/>
      <c r="D2005" s="14"/>
      <c r="E2005" s="8"/>
    </row>
    <row r="2006" spans="1:5" ht="15.75" customHeight="1" x14ac:dyDescent="0.35">
      <c r="A2006" s="3"/>
      <c r="B2006" s="11"/>
      <c r="C2006" s="8"/>
      <c r="D2006" s="14"/>
      <c r="E2006" s="8"/>
    </row>
    <row r="2007" spans="1:5" ht="15.75" customHeight="1" x14ac:dyDescent="0.35">
      <c r="A2007" s="3"/>
      <c r="B2007" s="11"/>
      <c r="C2007" s="8"/>
      <c r="D2007" s="14"/>
      <c r="E2007" s="8"/>
    </row>
    <row r="2008" spans="1:5" ht="15.75" customHeight="1" x14ac:dyDescent="0.35">
      <c r="A2008" s="3"/>
      <c r="B2008" s="11"/>
      <c r="C2008" s="8"/>
      <c r="D2008" s="14"/>
      <c r="E2008" s="8"/>
    </row>
    <row r="2009" spans="1:5" ht="15.75" customHeight="1" x14ac:dyDescent="0.35">
      <c r="A2009" s="3"/>
      <c r="B2009" s="11"/>
      <c r="C2009" s="8"/>
      <c r="D2009" s="14"/>
      <c r="E2009" s="8"/>
    </row>
    <row r="2010" spans="1:5" ht="15.75" customHeight="1" x14ac:dyDescent="0.35">
      <c r="A2010" s="3"/>
      <c r="B2010" s="11"/>
      <c r="C2010" s="8"/>
      <c r="D2010" s="14"/>
      <c r="E2010" s="8"/>
    </row>
    <row r="2011" spans="1:5" ht="15.75" customHeight="1" x14ac:dyDescent="0.35">
      <c r="A2011" s="3"/>
      <c r="B2011" s="11"/>
      <c r="C2011" s="8"/>
      <c r="D2011" s="14"/>
      <c r="E2011" s="8"/>
    </row>
    <row r="2012" spans="1:5" ht="15.75" customHeight="1" x14ac:dyDescent="0.35">
      <c r="A2012" s="3"/>
      <c r="B2012" s="11"/>
      <c r="C2012" s="8"/>
      <c r="D2012" s="14"/>
      <c r="E2012" s="8"/>
    </row>
    <row r="2013" spans="1:5" ht="15.75" customHeight="1" x14ac:dyDescent="0.35">
      <c r="A2013" s="3"/>
      <c r="B2013" s="11"/>
      <c r="C2013" s="8"/>
      <c r="D2013" s="14"/>
      <c r="E2013" s="8"/>
    </row>
    <row r="2014" spans="1:5" ht="15.75" customHeight="1" x14ac:dyDescent="0.35">
      <c r="A2014" s="3"/>
      <c r="B2014" s="11"/>
      <c r="C2014" s="8"/>
      <c r="D2014" s="14"/>
      <c r="E2014" s="8"/>
    </row>
    <row r="2015" spans="1:5" ht="15.75" customHeight="1" x14ac:dyDescent="0.35">
      <c r="A2015" s="3"/>
      <c r="B2015" s="11"/>
      <c r="C2015" s="8"/>
      <c r="D2015" s="14"/>
      <c r="E2015" s="8"/>
    </row>
    <row r="2016" spans="1:5" ht="15.75" customHeight="1" x14ac:dyDescent="0.35">
      <c r="A2016" s="3"/>
      <c r="B2016" s="11"/>
      <c r="C2016" s="8"/>
      <c r="D2016" s="14"/>
      <c r="E2016" s="8"/>
    </row>
    <row r="2017" spans="1:5" ht="15.75" customHeight="1" x14ac:dyDescent="0.35">
      <c r="A2017" s="3"/>
      <c r="B2017" s="11"/>
      <c r="C2017" s="8"/>
      <c r="D2017" s="14"/>
      <c r="E2017" s="8"/>
    </row>
    <row r="2018" spans="1:5" ht="15.75" customHeight="1" x14ac:dyDescent="0.35">
      <c r="A2018" s="3"/>
      <c r="B2018" s="11"/>
      <c r="C2018" s="8"/>
      <c r="D2018" s="14"/>
      <c r="E2018" s="8"/>
    </row>
    <row r="2019" spans="1:5" ht="15.75" customHeight="1" x14ac:dyDescent="0.35">
      <c r="A2019" s="3"/>
      <c r="B2019" s="11"/>
      <c r="C2019" s="8"/>
      <c r="D2019" s="14"/>
      <c r="E2019" s="8"/>
    </row>
    <row r="2020" spans="1:5" ht="15.75" customHeight="1" x14ac:dyDescent="0.35">
      <c r="A2020" s="3"/>
      <c r="B2020" s="11"/>
      <c r="C2020" s="8"/>
      <c r="D2020" s="14"/>
      <c r="E2020" s="8"/>
    </row>
    <row r="2021" spans="1:5" ht="15.75" customHeight="1" x14ac:dyDescent="0.35">
      <c r="A2021" s="3"/>
      <c r="B2021" s="11"/>
      <c r="C2021" s="8"/>
      <c r="D2021" s="14"/>
      <c r="E2021" s="8"/>
    </row>
    <row r="2022" spans="1:5" ht="15.75" customHeight="1" x14ac:dyDescent="0.35">
      <c r="A2022" s="3"/>
      <c r="B2022" s="11"/>
      <c r="C2022" s="8"/>
      <c r="D2022" s="14"/>
      <c r="E2022" s="8"/>
    </row>
    <row r="2023" spans="1:5" ht="15.75" customHeight="1" x14ac:dyDescent="0.35">
      <c r="A2023" s="3"/>
      <c r="B2023" s="11"/>
      <c r="C2023" s="8"/>
      <c r="D2023" s="14"/>
      <c r="E2023" s="8"/>
    </row>
    <row r="2024" spans="1:5" ht="15.75" customHeight="1" x14ac:dyDescent="0.35">
      <c r="A2024" s="3"/>
      <c r="B2024" s="11"/>
      <c r="C2024" s="8"/>
      <c r="D2024" s="14"/>
      <c r="E2024" s="8"/>
    </row>
    <row r="2025" spans="1:5" ht="15.75" customHeight="1" x14ac:dyDescent="0.35">
      <c r="A2025" s="3"/>
      <c r="B2025" s="11"/>
      <c r="C2025" s="8"/>
      <c r="D2025" s="14"/>
      <c r="E2025" s="8"/>
    </row>
    <row r="2026" spans="1:5" ht="15.75" customHeight="1" x14ac:dyDescent="0.35">
      <c r="A2026" s="3"/>
      <c r="B2026" s="11"/>
      <c r="C2026" s="8"/>
      <c r="D2026" s="14"/>
      <c r="E2026" s="8"/>
    </row>
    <row r="2027" spans="1:5" ht="15.75" customHeight="1" x14ac:dyDescent="0.35">
      <c r="A2027" s="3"/>
      <c r="B2027" s="11"/>
      <c r="C2027" s="8"/>
      <c r="D2027" s="14"/>
      <c r="E2027" s="8"/>
    </row>
    <row r="2028" spans="1:5" ht="15.75" customHeight="1" x14ac:dyDescent="0.35">
      <c r="A2028" s="3"/>
      <c r="B2028" s="11"/>
      <c r="C2028" s="8"/>
      <c r="D2028" s="14"/>
      <c r="E2028" s="8"/>
    </row>
    <row r="2029" spans="1:5" ht="15.75" customHeight="1" x14ac:dyDescent="0.35">
      <c r="A2029" s="3"/>
      <c r="B2029" s="11"/>
      <c r="C2029" s="8"/>
      <c r="D2029" s="14"/>
      <c r="E2029" s="8"/>
    </row>
    <row r="2030" spans="1:5" ht="15.75" customHeight="1" x14ac:dyDescent="0.35">
      <c r="A2030" s="3"/>
      <c r="B2030" s="11"/>
      <c r="C2030" s="8"/>
      <c r="D2030" s="14"/>
      <c r="E2030" s="8"/>
    </row>
    <row r="2031" spans="1:5" ht="15.75" customHeight="1" x14ac:dyDescent="0.35">
      <c r="A2031" s="3"/>
      <c r="B2031" s="11"/>
      <c r="C2031" s="8"/>
      <c r="D2031" s="14"/>
      <c r="E2031" s="8"/>
    </row>
    <row r="2032" spans="1:5" ht="15.75" customHeight="1" x14ac:dyDescent="0.35">
      <c r="A2032" s="3"/>
      <c r="B2032" s="11"/>
      <c r="C2032" s="8"/>
      <c r="D2032" s="14"/>
      <c r="E2032" s="8"/>
    </row>
    <row r="2033" spans="1:5" ht="15.75" customHeight="1" x14ac:dyDescent="0.35">
      <c r="A2033" s="3"/>
      <c r="B2033" s="11"/>
      <c r="C2033" s="8"/>
      <c r="D2033" s="14"/>
      <c r="E2033" s="8"/>
    </row>
    <row r="2034" spans="1:5" ht="15.75" customHeight="1" x14ac:dyDescent="0.35">
      <c r="A2034" s="3"/>
      <c r="B2034" s="11"/>
      <c r="C2034" s="8"/>
      <c r="D2034" s="14"/>
      <c r="E2034" s="8"/>
    </row>
    <row r="2035" spans="1:5" ht="15.75" customHeight="1" x14ac:dyDescent="0.35">
      <c r="A2035" s="3"/>
      <c r="B2035" s="11"/>
      <c r="C2035" s="8"/>
      <c r="D2035" s="14"/>
      <c r="E2035" s="8"/>
    </row>
    <row r="2036" spans="1:5" ht="15.75" customHeight="1" x14ac:dyDescent="0.35">
      <c r="A2036" s="3"/>
      <c r="B2036" s="11"/>
      <c r="C2036" s="8"/>
      <c r="D2036" s="14"/>
      <c r="E2036" s="8"/>
    </row>
    <row r="2037" spans="1:5" ht="15.75" customHeight="1" x14ac:dyDescent="0.35">
      <c r="A2037" s="3"/>
      <c r="B2037" s="11"/>
      <c r="C2037" s="8"/>
      <c r="D2037" s="14"/>
      <c r="E2037" s="8"/>
    </row>
    <row r="2038" spans="1:5" ht="15.75" customHeight="1" x14ac:dyDescent="0.35">
      <c r="A2038" s="3"/>
      <c r="B2038" s="11"/>
      <c r="C2038" s="8"/>
      <c r="D2038" s="14"/>
      <c r="E2038" s="8"/>
    </row>
    <row r="2039" spans="1:5" ht="15.75" customHeight="1" x14ac:dyDescent="0.35">
      <c r="A2039" s="3"/>
      <c r="B2039" s="11"/>
      <c r="C2039" s="8"/>
      <c r="D2039" s="14"/>
      <c r="E2039" s="8"/>
    </row>
    <row r="2040" spans="1:5" ht="15.75" customHeight="1" x14ac:dyDescent="0.35">
      <c r="A2040" s="3"/>
      <c r="B2040" s="11"/>
      <c r="C2040" s="8"/>
      <c r="D2040" s="14"/>
      <c r="E2040" s="8"/>
    </row>
    <row r="2041" spans="1:5" ht="15.75" customHeight="1" x14ac:dyDescent="0.35">
      <c r="A2041" s="3"/>
      <c r="B2041" s="11"/>
      <c r="C2041" s="8"/>
      <c r="D2041" s="14"/>
      <c r="E2041" s="8"/>
    </row>
    <row r="2042" spans="1:5" ht="15.75" customHeight="1" x14ac:dyDescent="0.35">
      <c r="A2042" s="3"/>
      <c r="B2042" s="11"/>
      <c r="C2042" s="8"/>
      <c r="D2042" s="14"/>
      <c r="E2042" s="8"/>
    </row>
    <row r="2043" spans="1:5" ht="15.75" customHeight="1" x14ac:dyDescent="0.35">
      <c r="A2043" s="3"/>
      <c r="B2043" s="11"/>
      <c r="C2043" s="8"/>
      <c r="D2043" s="14"/>
      <c r="E2043" s="8"/>
    </row>
    <row r="2044" spans="1:5" ht="15.75" customHeight="1" x14ac:dyDescent="0.35">
      <c r="A2044" s="3"/>
      <c r="B2044" s="11"/>
      <c r="C2044" s="8"/>
      <c r="D2044" s="14"/>
      <c r="E2044" s="8"/>
    </row>
    <row r="2045" spans="1:5" ht="15.75" customHeight="1" x14ac:dyDescent="0.35">
      <c r="A2045" s="3"/>
      <c r="B2045" s="11"/>
      <c r="C2045" s="8"/>
      <c r="D2045" s="14"/>
      <c r="E2045" s="8"/>
    </row>
    <row r="2046" spans="1:5" ht="15.75" customHeight="1" x14ac:dyDescent="0.35">
      <c r="A2046" s="3"/>
      <c r="B2046" s="11"/>
      <c r="C2046" s="8"/>
      <c r="D2046" s="14"/>
      <c r="E2046" s="8"/>
    </row>
    <row r="2047" spans="1:5" ht="15.75" customHeight="1" x14ac:dyDescent="0.35">
      <c r="A2047" s="3"/>
      <c r="B2047" s="11"/>
      <c r="C2047" s="8"/>
      <c r="D2047" s="14"/>
      <c r="E2047" s="8"/>
    </row>
    <row r="2048" spans="1:5" ht="15.75" customHeight="1" x14ac:dyDescent="0.35">
      <c r="A2048" s="3"/>
      <c r="B2048" s="11"/>
      <c r="C2048" s="8"/>
      <c r="D2048" s="14"/>
      <c r="E2048" s="8"/>
    </row>
    <row r="2049" spans="1:5" ht="15.75" customHeight="1" x14ac:dyDescent="0.35">
      <c r="A2049" s="3"/>
      <c r="B2049" s="11"/>
      <c r="C2049" s="8"/>
      <c r="D2049" s="14"/>
      <c r="E2049" s="8"/>
    </row>
    <row r="2050" spans="1:5" ht="15.75" customHeight="1" x14ac:dyDescent="0.35">
      <c r="A2050" s="3"/>
      <c r="B2050" s="11"/>
      <c r="C2050" s="8"/>
      <c r="D2050" s="14"/>
      <c r="E2050" s="8"/>
    </row>
    <row r="2051" spans="1:5" ht="15.75" customHeight="1" x14ac:dyDescent="0.35">
      <c r="A2051" s="3"/>
      <c r="B2051" s="11"/>
      <c r="C2051" s="8"/>
      <c r="D2051" s="14"/>
      <c r="E2051" s="8"/>
    </row>
    <row r="2052" spans="1:5" ht="15.75" customHeight="1" x14ac:dyDescent="0.35">
      <c r="A2052" s="3"/>
      <c r="B2052" s="11"/>
      <c r="C2052" s="8"/>
      <c r="D2052" s="14"/>
      <c r="E2052" s="8"/>
    </row>
    <row r="2053" spans="1:5" ht="15.75" customHeight="1" x14ac:dyDescent="0.35">
      <c r="A2053" s="3"/>
      <c r="B2053" s="11"/>
      <c r="C2053" s="8"/>
      <c r="D2053" s="14"/>
      <c r="E2053" s="8"/>
    </row>
    <row r="2054" spans="1:5" ht="15.75" customHeight="1" x14ac:dyDescent="0.35">
      <c r="A2054" s="3"/>
      <c r="B2054" s="11"/>
      <c r="C2054" s="8"/>
      <c r="D2054" s="14"/>
      <c r="E2054" s="8"/>
    </row>
    <row r="2055" spans="1:5" ht="15.75" customHeight="1" x14ac:dyDescent="0.35">
      <c r="A2055" s="3"/>
      <c r="B2055" s="11"/>
      <c r="C2055" s="8"/>
      <c r="D2055" s="14"/>
      <c r="E2055" s="8"/>
    </row>
    <row r="2056" spans="1:5" ht="15.75" customHeight="1" x14ac:dyDescent="0.35">
      <c r="A2056" s="3"/>
      <c r="B2056" s="11"/>
      <c r="C2056" s="8"/>
      <c r="D2056" s="14"/>
      <c r="E2056" s="8"/>
    </row>
    <row r="2057" spans="1:5" ht="15.75" customHeight="1" x14ac:dyDescent="0.35">
      <c r="A2057" s="3"/>
      <c r="B2057" s="11"/>
      <c r="C2057" s="8"/>
      <c r="D2057" s="14"/>
      <c r="E2057" s="8"/>
    </row>
    <row r="2058" spans="1:5" ht="15.75" customHeight="1" x14ac:dyDescent="0.35">
      <c r="A2058" s="3"/>
      <c r="B2058" s="11"/>
      <c r="C2058" s="8"/>
      <c r="D2058" s="14"/>
      <c r="E2058" s="8"/>
    </row>
    <row r="2059" spans="1:5" ht="15.75" customHeight="1" x14ac:dyDescent="0.35">
      <c r="A2059" s="3"/>
      <c r="B2059" s="11"/>
      <c r="C2059" s="8"/>
      <c r="D2059" s="14"/>
      <c r="E2059" s="8"/>
    </row>
    <row r="2060" spans="1:5" ht="15.75" customHeight="1" x14ac:dyDescent="0.35">
      <c r="A2060" s="3"/>
      <c r="B2060" s="11"/>
      <c r="C2060" s="8"/>
      <c r="D2060" s="14"/>
      <c r="E2060" s="8"/>
    </row>
    <row r="2061" spans="1:5" ht="15.75" customHeight="1" x14ac:dyDescent="0.35">
      <c r="A2061" s="3"/>
      <c r="B2061" s="11"/>
      <c r="C2061" s="8"/>
      <c r="D2061" s="14"/>
      <c r="E2061" s="8"/>
    </row>
    <row r="2062" spans="1:5" ht="15.75" customHeight="1" x14ac:dyDescent="0.35">
      <c r="A2062" s="3"/>
      <c r="B2062" s="11"/>
      <c r="C2062" s="8"/>
      <c r="D2062" s="14"/>
      <c r="E2062" s="8"/>
    </row>
    <row r="2063" spans="1:5" ht="15.75" customHeight="1" x14ac:dyDescent="0.35">
      <c r="A2063" s="3"/>
      <c r="B2063" s="11"/>
      <c r="C2063" s="8"/>
      <c r="D2063" s="14"/>
      <c r="E2063" s="8"/>
    </row>
    <row r="2064" spans="1:5" ht="15.75" customHeight="1" x14ac:dyDescent="0.35">
      <c r="A2064" s="3"/>
      <c r="B2064" s="11"/>
      <c r="C2064" s="8"/>
      <c r="D2064" s="14"/>
      <c r="E2064" s="8"/>
    </row>
    <row r="2065" spans="1:5" ht="15.75" customHeight="1" x14ac:dyDescent="0.35">
      <c r="A2065" s="3"/>
      <c r="B2065" s="11"/>
      <c r="C2065" s="8"/>
      <c r="D2065" s="14"/>
      <c r="E2065" s="8"/>
    </row>
    <row r="2066" spans="1:5" ht="15.75" customHeight="1" x14ac:dyDescent="0.35">
      <c r="A2066" s="3"/>
      <c r="B2066" s="11"/>
      <c r="C2066" s="8"/>
      <c r="D2066" s="14"/>
      <c r="E2066" s="8"/>
    </row>
    <row r="2067" spans="1:5" ht="15.75" customHeight="1" x14ac:dyDescent="0.35">
      <c r="A2067" s="3"/>
      <c r="B2067" s="11"/>
      <c r="C2067" s="8"/>
      <c r="D2067" s="14"/>
      <c r="E2067" s="8"/>
    </row>
    <row r="2068" spans="1:5" ht="15.75" customHeight="1" x14ac:dyDescent="0.35">
      <c r="A2068" s="3"/>
      <c r="B2068" s="11"/>
      <c r="C2068" s="8"/>
      <c r="D2068" s="14"/>
      <c r="E2068" s="8"/>
    </row>
    <row r="2069" spans="1:5" ht="15.75" customHeight="1" x14ac:dyDescent="0.35">
      <c r="A2069" s="3"/>
      <c r="B2069" s="11"/>
      <c r="C2069" s="8"/>
      <c r="D2069" s="14"/>
      <c r="E2069" s="8"/>
    </row>
    <row r="2070" spans="1:5" ht="15.75" customHeight="1" x14ac:dyDescent="0.35">
      <c r="A2070" s="3"/>
      <c r="B2070" s="11"/>
      <c r="C2070" s="8"/>
      <c r="D2070" s="14"/>
      <c r="E2070" s="8"/>
    </row>
    <row r="2071" spans="1:5" ht="15.75" customHeight="1" x14ac:dyDescent="0.35">
      <c r="A2071" s="3"/>
      <c r="B2071" s="11"/>
      <c r="C2071" s="8"/>
      <c r="D2071" s="14"/>
      <c r="E2071" s="8"/>
    </row>
    <row r="2072" spans="1:5" ht="15.75" customHeight="1" x14ac:dyDescent="0.35">
      <c r="A2072" s="3"/>
      <c r="B2072" s="11"/>
      <c r="C2072" s="8"/>
      <c r="D2072" s="14"/>
      <c r="E2072" s="8"/>
    </row>
    <row r="2073" spans="1:5" ht="15.75" customHeight="1" x14ac:dyDescent="0.35">
      <c r="A2073" s="3"/>
      <c r="B2073" s="11"/>
      <c r="C2073" s="8"/>
      <c r="D2073" s="14"/>
      <c r="E2073" s="8"/>
    </row>
    <row r="2074" spans="1:5" ht="15.75" customHeight="1" x14ac:dyDescent="0.35">
      <c r="A2074" s="3"/>
      <c r="B2074" s="11"/>
      <c r="C2074" s="8"/>
      <c r="D2074" s="14"/>
      <c r="E2074" s="8"/>
    </row>
    <row r="2075" spans="1:5" ht="15.75" customHeight="1" x14ac:dyDescent="0.35">
      <c r="A2075" s="3"/>
      <c r="B2075" s="11"/>
      <c r="C2075" s="8"/>
      <c r="D2075" s="14"/>
      <c r="E2075" s="8"/>
    </row>
    <row r="2076" spans="1:5" ht="15.75" customHeight="1" x14ac:dyDescent="0.35">
      <c r="A2076" s="3"/>
      <c r="B2076" s="11"/>
      <c r="C2076" s="8"/>
      <c r="D2076" s="14"/>
      <c r="E2076" s="8"/>
    </row>
    <row r="2077" spans="1:5" ht="15.75" customHeight="1" x14ac:dyDescent="0.35">
      <c r="A2077" s="3"/>
      <c r="B2077" s="11"/>
      <c r="C2077" s="8"/>
      <c r="D2077" s="14"/>
      <c r="E2077" s="8"/>
    </row>
    <row r="2078" spans="1:5" ht="15.75" customHeight="1" x14ac:dyDescent="0.35">
      <c r="A2078" s="3"/>
      <c r="B2078" s="11"/>
      <c r="C2078" s="8"/>
      <c r="D2078" s="14"/>
      <c r="E2078" s="8"/>
    </row>
    <row r="2079" spans="1:5" ht="15.75" customHeight="1" x14ac:dyDescent="0.35">
      <c r="A2079" s="3"/>
      <c r="B2079" s="11"/>
      <c r="C2079" s="8"/>
      <c r="D2079" s="14"/>
      <c r="E2079" s="8"/>
    </row>
    <row r="2080" spans="1:5" ht="15.75" customHeight="1" x14ac:dyDescent="0.35">
      <c r="A2080" s="3"/>
      <c r="B2080" s="11"/>
      <c r="C2080" s="8"/>
      <c r="D2080" s="14"/>
      <c r="E2080" s="8"/>
    </row>
    <row r="2081" spans="1:5" ht="15.75" customHeight="1" x14ac:dyDescent="0.35">
      <c r="A2081" s="3"/>
      <c r="B2081" s="11"/>
      <c r="C2081" s="8"/>
      <c r="D2081" s="14"/>
      <c r="E2081" s="8"/>
    </row>
    <row r="2082" spans="1:5" ht="15.75" customHeight="1" x14ac:dyDescent="0.35">
      <c r="A2082" s="3"/>
      <c r="B2082" s="11"/>
      <c r="C2082" s="8"/>
      <c r="D2082" s="14"/>
      <c r="E2082" s="8"/>
    </row>
    <row r="2083" spans="1:5" ht="15.75" customHeight="1" x14ac:dyDescent="0.35">
      <c r="A2083" s="3"/>
      <c r="B2083" s="11"/>
      <c r="C2083" s="8"/>
      <c r="D2083" s="14"/>
      <c r="E2083" s="8"/>
    </row>
    <row r="2084" spans="1:5" ht="15.75" customHeight="1" x14ac:dyDescent="0.35">
      <c r="A2084" s="3"/>
      <c r="B2084" s="11"/>
      <c r="C2084" s="8"/>
      <c r="D2084" s="14"/>
      <c r="E2084" s="8"/>
    </row>
    <row r="2085" spans="1:5" ht="15.75" customHeight="1" x14ac:dyDescent="0.35">
      <c r="A2085" s="3"/>
      <c r="B2085" s="11"/>
      <c r="C2085" s="8"/>
      <c r="D2085" s="14"/>
      <c r="E2085" s="8"/>
    </row>
    <row r="2086" spans="1:5" ht="15.75" customHeight="1" x14ac:dyDescent="0.35">
      <c r="A2086" s="3"/>
      <c r="B2086" s="11"/>
      <c r="C2086" s="8"/>
      <c r="D2086" s="14"/>
      <c r="E2086" s="8"/>
    </row>
    <row r="2087" spans="1:5" ht="15.75" customHeight="1" x14ac:dyDescent="0.35">
      <c r="A2087" s="3"/>
      <c r="B2087" s="11"/>
      <c r="C2087" s="8"/>
      <c r="D2087" s="14"/>
      <c r="E2087" s="8"/>
    </row>
    <row r="2088" spans="1:5" ht="15.75" customHeight="1" x14ac:dyDescent="0.35">
      <c r="A2088" s="3"/>
      <c r="B2088" s="11"/>
      <c r="C2088" s="8"/>
      <c r="D2088" s="14"/>
      <c r="E2088" s="8"/>
    </row>
    <row r="2089" spans="1:5" ht="15.75" customHeight="1" x14ac:dyDescent="0.35">
      <c r="A2089" s="3"/>
      <c r="B2089" s="11"/>
      <c r="C2089" s="8"/>
      <c r="D2089" s="14"/>
      <c r="E2089" s="8"/>
    </row>
    <row r="2090" spans="1:5" ht="15.75" customHeight="1" x14ac:dyDescent="0.35">
      <c r="A2090" s="3"/>
      <c r="B2090" s="11"/>
      <c r="C2090" s="8"/>
      <c r="D2090" s="14"/>
      <c r="E2090" s="8"/>
    </row>
    <row r="2091" spans="1:5" ht="15.75" customHeight="1" x14ac:dyDescent="0.35">
      <c r="A2091" s="3"/>
      <c r="B2091" s="11"/>
      <c r="C2091" s="8"/>
      <c r="D2091" s="14"/>
      <c r="E2091" s="8"/>
    </row>
    <row r="2092" spans="1:5" ht="15.75" customHeight="1" x14ac:dyDescent="0.35">
      <c r="A2092" s="3"/>
      <c r="B2092" s="11"/>
      <c r="C2092" s="8"/>
      <c r="D2092" s="14"/>
      <c r="E2092" s="8"/>
    </row>
    <row r="2093" spans="1:5" ht="15.75" customHeight="1" x14ac:dyDescent="0.35">
      <c r="A2093" s="3"/>
      <c r="B2093" s="11"/>
      <c r="C2093" s="8"/>
      <c r="D2093" s="14"/>
      <c r="E2093" s="8"/>
    </row>
    <row r="2094" spans="1:5" ht="15.75" customHeight="1" x14ac:dyDescent="0.35">
      <c r="A2094" s="3"/>
      <c r="B2094" s="11"/>
      <c r="C2094" s="8"/>
      <c r="D2094" s="14"/>
      <c r="E2094" s="8"/>
    </row>
    <row r="2095" spans="1:5" ht="15.75" customHeight="1" x14ac:dyDescent="0.35">
      <c r="A2095" s="3"/>
      <c r="B2095" s="11"/>
      <c r="C2095" s="8"/>
      <c r="D2095" s="14"/>
      <c r="E2095" s="8"/>
    </row>
    <row r="2096" spans="1:5" ht="15.75" customHeight="1" x14ac:dyDescent="0.35">
      <c r="A2096" s="3"/>
      <c r="B2096" s="11"/>
      <c r="C2096" s="8"/>
      <c r="D2096" s="14"/>
      <c r="E2096" s="8"/>
    </row>
    <row r="2097" spans="1:5" ht="15.75" customHeight="1" x14ac:dyDescent="0.35">
      <c r="A2097" s="3"/>
      <c r="B2097" s="11"/>
      <c r="C2097" s="8"/>
      <c r="D2097" s="14"/>
      <c r="E2097" s="8"/>
    </row>
    <row r="2098" spans="1:5" ht="15.75" customHeight="1" x14ac:dyDescent="0.35">
      <c r="A2098" s="3"/>
      <c r="B2098" s="11"/>
      <c r="C2098" s="8"/>
      <c r="D2098" s="14"/>
      <c r="E2098" s="8"/>
    </row>
    <row r="2099" spans="1:5" ht="15.75" customHeight="1" x14ac:dyDescent="0.35">
      <c r="A2099" s="3"/>
      <c r="B2099" s="11"/>
      <c r="C2099" s="8"/>
      <c r="D2099" s="14"/>
      <c r="E2099" s="8"/>
    </row>
    <row r="2100" spans="1:5" ht="15.75" customHeight="1" x14ac:dyDescent="0.35">
      <c r="A2100" s="3"/>
      <c r="B2100" s="11"/>
      <c r="C2100" s="8"/>
      <c r="D2100" s="14"/>
      <c r="E2100" s="8"/>
    </row>
    <row r="2101" spans="1:5" ht="15.75" customHeight="1" x14ac:dyDescent="0.35">
      <c r="A2101" s="3"/>
      <c r="B2101" s="11"/>
      <c r="C2101" s="8"/>
      <c r="D2101" s="14"/>
      <c r="E2101" s="8"/>
    </row>
    <row r="2102" spans="1:5" ht="15.75" customHeight="1" x14ac:dyDescent="0.35">
      <c r="A2102" s="3"/>
      <c r="B2102" s="11"/>
      <c r="C2102" s="8"/>
      <c r="D2102" s="14"/>
      <c r="E2102" s="8"/>
    </row>
    <row r="2103" spans="1:5" ht="15.75" customHeight="1" x14ac:dyDescent="0.35">
      <c r="A2103" s="3"/>
      <c r="B2103" s="11"/>
      <c r="C2103" s="8"/>
      <c r="D2103" s="14"/>
      <c r="E2103" s="8"/>
    </row>
    <row r="2104" spans="1:5" ht="15.75" customHeight="1" x14ac:dyDescent="0.35">
      <c r="A2104" s="3"/>
      <c r="B2104" s="11"/>
      <c r="C2104" s="8"/>
      <c r="D2104" s="14"/>
      <c r="E2104" s="8"/>
    </row>
    <row r="2105" spans="1:5" ht="15.75" customHeight="1" x14ac:dyDescent="0.35">
      <c r="A2105" s="3"/>
      <c r="B2105" s="11"/>
      <c r="C2105" s="8"/>
      <c r="D2105" s="14"/>
      <c r="E2105" s="8"/>
    </row>
    <row r="2106" spans="1:5" ht="15.75" customHeight="1" x14ac:dyDescent="0.35">
      <c r="A2106" s="3"/>
      <c r="B2106" s="11"/>
      <c r="C2106" s="8"/>
      <c r="D2106" s="14"/>
      <c r="E2106" s="8"/>
    </row>
    <row r="2107" spans="1:5" ht="15.75" customHeight="1" x14ac:dyDescent="0.35">
      <c r="A2107" s="3"/>
      <c r="B2107" s="11"/>
      <c r="C2107" s="8"/>
      <c r="D2107" s="14"/>
      <c r="E2107" s="8"/>
    </row>
    <row r="2108" spans="1:5" ht="15.75" customHeight="1" x14ac:dyDescent="0.35">
      <c r="A2108" s="3"/>
      <c r="B2108" s="11"/>
      <c r="C2108" s="8"/>
      <c r="D2108" s="14"/>
      <c r="E2108" s="8"/>
    </row>
    <row r="2109" spans="1:5" ht="15.75" customHeight="1" x14ac:dyDescent="0.35">
      <c r="A2109" s="3"/>
      <c r="B2109" s="11"/>
      <c r="C2109" s="8"/>
      <c r="D2109" s="14"/>
      <c r="E2109" s="8"/>
    </row>
    <row r="2110" spans="1:5" ht="15.75" customHeight="1" x14ac:dyDescent="0.35">
      <c r="A2110" s="3"/>
      <c r="B2110" s="11"/>
      <c r="C2110" s="8"/>
      <c r="D2110" s="14"/>
      <c r="E2110" s="8"/>
    </row>
    <row r="2111" spans="1:5" ht="15.75" customHeight="1" x14ac:dyDescent="0.35">
      <c r="A2111" s="3"/>
      <c r="B2111" s="11"/>
      <c r="C2111" s="8"/>
      <c r="D2111" s="14"/>
      <c r="E2111" s="8"/>
    </row>
    <row r="2112" spans="1:5" ht="15.75" customHeight="1" x14ac:dyDescent="0.35">
      <c r="A2112" s="3"/>
      <c r="B2112" s="11"/>
      <c r="C2112" s="8"/>
      <c r="D2112" s="14"/>
      <c r="E2112" s="8"/>
    </row>
    <row r="2113" spans="1:5" ht="15.75" customHeight="1" x14ac:dyDescent="0.35">
      <c r="A2113" s="3"/>
      <c r="B2113" s="11"/>
      <c r="C2113" s="8"/>
      <c r="D2113" s="14"/>
      <c r="E2113" s="8"/>
    </row>
    <row r="2114" spans="1:5" ht="15.75" customHeight="1" x14ac:dyDescent="0.35">
      <c r="A2114" s="3"/>
      <c r="B2114" s="11"/>
      <c r="C2114" s="8"/>
      <c r="D2114" s="14"/>
      <c r="E2114" s="8"/>
    </row>
    <row r="2115" spans="1:5" ht="15.75" customHeight="1" x14ac:dyDescent="0.35">
      <c r="A2115" s="3"/>
      <c r="B2115" s="11"/>
      <c r="C2115" s="8"/>
      <c r="D2115" s="14"/>
      <c r="E2115" s="8"/>
    </row>
    <row r="2116" spans="1:5" ht="15.75" customHeight="1" x14ac:dyDescent="0.35">
      <c r="A2116" s="3"/>
      <c r="B2116" s="11"/>
      <c r="C2116" s="8"/>
      <c r="D2116" s="14"/>
      <c r="E2116" s="8"/>
    </row>
    <row r="2117" spans="1:5" ht="15.75" customHeight="1" x14ac:dyDescent="0.35">
      <c r="A2117" s="3"/>
      <c r="B2117" s="11"/>
      <c r="C2117" s="8"/>
      <c r="D2117" s="14"/>
      <c r="E2117" s="8"/>
    </row>
    <row r="2118" spans="1:5" ht="15.75" customHeight="1" x14ac:dyDescent="0.35">
      <c r="A2118" s="3"/>
      <c r="B2118" s="11"/>
      <c r="C2118" s="8"/>
      <c r="D2118" s="14"/>
      <c r="E2118" s="8"/>
    </row>
    <row r="2119" spans="1:5" ht="15.75" customHeight="1" x14ac:dyDescent="0.35">
      <c r="A2119" s="3"/>
      <c r="B2119" s="11"/>
      <c r="C2119" s="8"/>
      <c r="D2119" s="14"/>
      <c r="E2119" s="8"/>
    </row>
    <row r="2120" spans="1:5" ht="15.75" customHeight="1" x14ac:dyDescent="0.35">
      <c r="A2120" s="3"/>
      <c r="B2120" s="11"/>
      <c r="C2120" s="8"/>
      <c r="D2120" s="14"/>
      <c r="E2120" s="8"/>
    </row>
    <row r="2121" spans="1:5" ht="15.75" customHeight="1" x14ac:dyDescent="0.35">
      <c r="A2121" s="3"/>
      <c r="B2121" s="11"/>
      <c r="C2121" s="8"/>
      <c r="D2121" s="14"/>
      <c r="E2121" s="8"/>
    </row>
    <row r="2122" spans="1:5" ht="15.75" customHeight="1" x14ac:dyDescent="0.35">
      <c r="A2122" s="3"/>
      <c r="B2122" s="11"/>
      <c r="C2122" s="8"/>
      <c r="D2122" s="14"/>
      <c r="E2122" s="8"/>
    </row>
    <row r="2123" spans="1:5" ht="15.75" customHeight="1" x14ac:dyDescent="0.35">
      <c r="A2123" s="3"/>
      <c r="B2123" s="11"/>
      <c r="C2123" s="8"/>
      <c r="D2123" s="14"/>
      <c r="E2123" s="8"/>
    </row>
    <row r="2124" spans="1:5" ht="15.75" customHeight="1" x14ac:dyDescent="0.35">
      <c r="A2124" s="3"/>
      <c r="B2124" s="11"/>
      <c r="C2124" s="8"/>
      <c r="D2124" s="14"/>
      <c r="E2124" s="8"/>
    </row>
    <row r="2125" spans="1:5" ht="15.75" customHeight="1" x14ac:dyDescent="0.35">
      <c r="A2125" s="3"/>
      <c r="B2125" s="11"/>
      <c r="C2125" s="8"/>
      <c r="D2125" s="14"/>
      <c r="E2125" s="8"/>
    </row>
    <row r="2126" spans="1:5" ht="15.75" customHeight="1" x14ac:dyDescent="0.35">
      <c r="A2126" s="3"/>
      <c r="B2126" s="11"/>
      <c r="C2126" s="8"/>
      <c r="D2126" s="14"/>
      <c r="E2126" s="8"/>
    </row>
    <row r="2127" spans="1:5" ht="15.75" customHeight="1" x14ac:dyDescent="0.35">
      <c r="A2127" s="3"/>
      <c r="B2127" s="11"/>
      <c r="C2127" s="8"/>
      <c r="D2127" s="14"/>
      <c r="E2127" s="8"/>
    </row>
    <row r="2128" spans="1:5" ht="15.75" customHeight="1" x14ac:dyDescent="0.35">
      <c r="A2128" s="3"/>
      <c r="B2128" s="11"/>
      <c r="C2128" s="8"/>
      <c r="D2128" s="14"/>
      <c r="E2128" s="8"/>
    </row>
    <row r="2129" spans="1:5" ht="15.75" customHeight="1" x14ac:dyDescent="0.35">
      <c r="A2129" s="3"/>
      <c r="B2129" s="11"/>
      <c r="C2129" s="8"/>
      <c r="D2129" s="14"/>
      <c r="E2129" s="8"/>
    </row>
    <row r="2130" spans="1:5" ht="15.75" customHeight="1" x14ac:dyDescent="0.35">
      <c r="A2130" s="3"/>
      <c r="B2130" s="11"/>
      <c r="C2130" s="8"/>
      <c r="D2130" s="14"/>
      <c r="E2130" s="8"/>
    </row>
    <row r="2131" spans="1:5" ht="15.75" customHeight="1" x14ac:dyDescent="0.35">
      <c r="A2131" s="3"/>
      <c r="B2131" s="11"/>
      <c r="C2131" s="8"/>
      <c r="D2131" s="14"/>
      <c r="E2131" s="8"/>
    </row>
    <row r="2132" spans="1:5" ht="15.75" customHeight="1" x14ac:dyDescent="0.35">
      <c r="A2132" s="3"/>
      <c r="B2132" s="11"/>
      <c r="C2132" s="8"/>
      <c r="D2132" s="14"/>
      <c r="E2132" s="8"/>
    </row>
    <row r="2133" spans="1:5" ht="15.75" customHeight="1" x14ac:dyDescent="0.35">
      <c r="A2133" s="3"/>
      <c r="B2133" s="11"/>
      <c r="C2133" s="8"/>
      <c r="D2133" s="14"/>
      <c r="E2133" s="8"/>
    </row>
    <row r="2134" spans="1:5" ht="15.75" customHeight="1" x14ac:dyDescent="0.35">
      <c r="A2134" s="3"/>
      <c r="B2134" s="11"/>
      <c r="C2134" s="8"/>
      <c r="D2134" s="14"/>
      <c r="E2134" s="8"/>
    </row>
    <row r="2135" spans="1:5" ht="15.75" customHeight="1" x14ac:dyDescent="0.35">
      <c r="A2135" s="3"/>
      <c r="B2135" s="11"/>
      <c r="C2135" s="8"/>
      <c r="D2135" s="14"/>
      <c r="E2135" s="8"/>
    </row>
    <row r="2136" spans="1:5" ht="15.75" customHeight="1" x14ac:dyDescent="0.35">
      <c r="A2136" s="3"/>
      <c r="B2136" s="11"/>
      <c r="C2136" s="8"/>
      <c r="D2136" s="14"/>
      <c r="E2136" s="8"/>
    </row>
    <row r="2137" spans="1:5" ht="15.75" customHeight="1" x14ac:dyDescent="0.35">
      <c r="A2137" s="3"/>
      <c r="B2137" s="11"/>
      <c r="C2137" s="8"/>
      <c r="D2137" s="14"/>
      <c r="E2137" s="8"/>
    </row>
    <row r="2138" spans="1:5" ht="15.75" customHeight="1" x14ac:dyDescent="0.35">
      <c r="A2138" s="3"/>
      <c r="B2138" s="11"/>
      <c r="C2138" s="8"/>
      <c r="D2138" s="14"/>
      <c r="E2138" s="8"/>
    </row>
    <row r="2139" spans="1:5" ht="15.75" customHeight="1" x14ac:dyDescent="0.35">
      <c r="A2139" s="3"/>
      <c r="B2139" s="11"/>
      <c r="C2139" s="8"/>
      <c r="D2139" s="14"/>
      <c r="E2139" s="8"/>
    </row>
    <row r="2140" spans="1:5" ht="15.75" customHeight="1" x14ac:dyDescent="0.35">
      <c r="A2140" s="3"/>
      <c r="B2140" s="11"/>
      <c r="C2140" s="8"/>
      <c r="D2140" s="14"/>
      <c r="E2140" s="8"/>
    </row>
    <row r="2141" spans="1:5" ht="15.75" customHeight="1" x14ac:dyDescent="0.35">
      <c r="A2141" s="3"/>
      <c r="B2141" s="11"/>
      <c r="C2141" s="8"/>
      <c r="D2141" s="14"/>
      <c r="E2141" s="8"/>
    </row>
    <row r="2142" spans="1:5" ht="15.75" customHeight="1" x14ac:dyDescent="0.35">
      <c r="A2142" s="3"/>
      <c r="B2142" s="11"/>
      <c r="C2142" s="8"/>
      <c r="D2142" s="14"/>
      <c r="E2142" s="8"/>
    </row>
    <row r="2143" spans="1:5" ht="15.75" customHeight="1" x14ac:dyDescent="0.35">
      <c r="A2143" s="3"/>
      <c r="B2143" s="11"/>
      <c r="C2143" s="8"/>
      <c r="D2143" s="14"/>
      <c r="E2143" s="8"/>
    </row>
    <row r="2144" spans="1:5" ht="15.75" customHeight="1" x14ac:dyDescent="0.35">
      <c r="A2144" s="3"/>
      <c r="B2144" s="11"/>
      <c r="C2144" s="8"/>
      <c r="D2144" s="14"/>
      <c r="E2144" s="8"/>
    </row>
    <row r="2145" spans="1:5" ht="15.75" customHeight="1" x14ac:dyDescent="0.35">
      <c r="A2145" s="3"/>
      <c r="B2145" s="11"/>
      <c r="C2145" s="8"/>
      <c r="D2145" s="14"/>
      <c r="E2145" s="8"/>
    </row>
    <row r="2146" spans="1:5" ht="15.75" customHeight="1" x14ac:dyDescent="0.35">
      <c r="A2146" s="3"/>
      <c r="B2146" s="11"/>
      <c r="C2146" s="8"/>
      <c r="D2146" s="14"/>
      <c r="E2146" s="8"/>
    </row>
    <row r="2147" spans="1:5" ht="15.75" customHeight="1" x14ac:dyDescent="0.35">
      <c r="A2147" s="3"/>
      <c r="B2147" s="11"/>
      <c r="C2147" s="8"/>
      <c r="D2147" s="14"/>
      <c r="E2147" s="8"/>
    </row>
    <row r="2148" spans="1:5" ht="15.75" customHeight="1" x14ac:dyDescent="0.35">
      <c r="A2148" s="3"/>
      <c r="B2148" s="11"/>
      <c r="C2148" s="8"/>
      <c r="D2148" s="14"/>
      <c r="E2148" s="8"/>
    </row>
    <row r="2149" spans="1:5" ht="15.75" customHeight="1" x14ac:dyDescent="0.35">
      <c r="A2149" s="3"/>
      <c r="B2149" s="11"/>
      <c r="C2149" s="8"/>
      <c r="D2149" s="14"/>
      <c r="E2149" s="8"/>
    </row>
    <row r="2150" spans="1:5" ht="15.75" customHeight="1" x14ac:dyDescent="0.35">
      <c r="A2150" s="3"/>
      <c r="B2150" s="11"/>
      <c r="C2150" s="8"/>
      <c r="D2150" s="14"/>
      <c r="E2150" s="8"/>
    </row>
    <row r="2151" spans="1:5" ht="15.75" customHeight="1" x14ac:dyDescent="0.35">
      <c r="A2151" s="3"/>
      <c r="B2151" s="11"/>
      <c r="C2151" s="8"/>
      <c r="D2151" s="14"/>
      <c r="E2151" s="8"/>
    </row>
    <row r="2152" spans="1:5" ht="15.75" customHeight="1" x14ac:dyDescent="0.35">
      <c r="A2152" s="3"/>
      <c r="B2152" s="11"/>
      <c r="C2152" s="8"/>
      <c r="D2152" s="14"/>
      <c r="E2152" s="8"/>
    </row>
    <row r="2153" spans="1:5" ht="15.75" customHeight="1" x14ac:dyDescent="0.35">
      <c r="A2153" s="3"/>
      <c r="B2153" s="11"/>
      <c r="C2153" s="8"/>
      <c r="D2153" s="14"/>
      <c r="E2153" s="8"/>
    </row>
    <row r="2154" spans="1:5" ht="15.75" customHeight="1" x14ac:dyDescent="0.35">
      <c r="A2154" s="3"/>
      <c r="B2154" s="11"/>
      <c r="C2154" s="8"/>
      <c r="D2154" s="14"/>
      <c r="E2154" s="8"/>
    </row>
    <row r="2155" spans="1:5" ht="15.75" customHeight="1" x14ac:dyDescent="0.35">
      <c r="A2155" s="3"/>
      <c r="B2155" s="11"/>
      <c r="C2155" s="8"/>
      <c r="D2155" s="14"/>
      <c r="E2155" s="8"/>
    </row>
    <row r="2156" spans="1:5" ht="15.75" customHeight="1" x14ac:dyDescent="0.35">
      <c r="A2156" s="3"/>
      <c r="B2156" s="11"/>
      <c r="C2156" s="8"/>
      <c r="D2156" s="14"/>
      <c r="E2156" s="8"/>
    </row>
    <row r="2157" spans="1:5" ht="15.75" customHeight="1" x14ac:dyDescent="0.35">
      <c r="A2157" s="3"/>
      <c r="B2157" s="11"/>
      <c r="C2157" s="8"/>
      <c r="D2157" s="14"/>
      <c r="E2157" s="8"/>
    </row>
    <row r="2158" spans="1:5" ht="15.75" customHeight="1" x14ac:dyDescent="0.35">
      <c r="A2158" s="3"/>
      <c r="B2158" s="11"/>
      <c r="C2158" s="8"/>
      <c r="D2158" s="14"/>
      <c r="E2158" s="8"/>
    </row>
    <row r="2159" spans="1:5" ht="15.75" customHeight="1" x14ac:dyDescent="0.35">
      <c r="A2159" s="3"/>
      <c r="B2159" s="11"/>
      <c r="C2159" s="8"/>
      <c r="D2159" s="14"/>
      <c r="E2159" s="8"/>
    </row>
    <row r="2160" spans="1:5" ht="15.75" customHeight="1" x14ac:dyDescent="0.35">
      <c r="A2160" s="3"/>
      <c r="B2160" s="11"/>
      <c r="C2160" s="8"/>
      <c r="D2160" s="14"/>
      <c r="E2160" s="8"/>
    </row>
    <row r="2161" spans="1:5" ht="15.75" customHeight="1" x14ac:dyDescent="0.35">
      <c r="A2161" s="3"/>
      <c r="B2161" s="11"/>
      <c r="C2161" s="8"/>
      <c r="D2161" s="14"/>
      <c r="E2161" s="8"/>
    </row>
    <row r="2162" spans="1:5" ht="15.75" customHeight="1" x14ac:dyDescent="0.35">
      <c r="A2162" s="3"/>
      <c r="B2162" s="11"/>
      <c r="C2162" s="8"/>
      <c r="D2162" s="14"/>
      <c r="E2162" s="8"/>
    </row>
    <row r="2163" spans="1:5" ht="15.75" customHeight="1" x14ac:dyDescent="0.35">
      <c r="A2163" s="3"/>
      <c r="B2163" s="11"/>
      <c r="C2163" s="8"/>
      <c r="D2163" s="14"/>
      <c r="E2163" s="8"/>
    </row>
    <row r="2164" spans="1:5" ht="15.75" customHeight="1" x14ac:dyDescent="0.35">
      <c r="A2164" s="3"/>
      <c r="B2164" s="11"/>
      <c r="C2164" s="8"/>
      <c r="D2164" s="14"/>
      <c r="E2164" s="8"/>
    </row>
    <row r="2165" spans="1:5" ht="15.75" customHeight="1" x14ac:dyDescent="0.35">
      <c r="A2165" s="3"/>
      <c r="B2165" s="11"/>
      <c r="C2165" s="8"/>
      <c r="D2165" s="14"/>
      <c r="E2165" s="8"/>
    </row>
    <row r="2166" spans="1:5" ht="15.75" customHeight="1" x14ac:dyDescent="0.35">
      <c r="A2166" s="3"/>
      <c r="B2166" s="11"/>
      <c r="C2166" s="8"/>
      <c r="D2166" s="14"/>
      <c r="E2166" s="8"/>
    </row>
    <row r="2167" spans="1:5" ht="15.75" customHeight="1" x14ac:dyDescent="0.35">
      <c r="A2167" s="3"/>
      <c r="B2167" s="11"/>
      <c r="C2167" s="8"/>
      <c r="D2167" s="14"/>
      <c r="E2167" s="8"/>
    </row>
    <row r="2168" spans="1:5" ht="15.75" customHeight="1" x14ac:dyDescent="0.35">
      <c r="A2168" s="3"/>
      <c r="B2168" s="11"/>
      <c r="C2168" s="8"/>
      <c r="D2168" s="14"/>
      <c r="E2168" s="8"/>
    </row>
    <row r="2169" spans="1:5" ht="15.75" customHeight="1" x14ac:dyDescent="0.35">
      <c r="A2169" s="3"/>
      <c r="B2169" s="11"/>
      <c r="C2169" s="8"/>
      <c r="D2169" s="14"/>
      <c r="E2169" s="8"/>
    </row>
    <row r="2170" spans="1:5" ht="15.75" customHeight="1" x14ac:dyDescent="0.35">
      <c r="A2170" s="3"/>
      <c r="B2170" s="11"/>
      <c r="C2170" s="8"/>
      <c r="D2170" s="14"/>
      <c r="E2170" s="8"/>
    </row>
    <row r="2171" spans="1:5" ht="15.75" customHeight="1" x14ac:dyDescent="0.35">
      <c r="A2171" s="3"/>
      <c r="B2171" s="11"/>
      <c r="C2171" s="8"/>
      <c r="D2171" s="14"/>
      <c r="E2171" s="8"/>
    </row>
    <row r="2172" spans="1:5" ht="15.75" customHeight="1" x14ac:dyDescent="0.35">
      <c r="A2172" s="3"/>
      <c r="B2172" s="11"/>
      <c r="C2172" s="8"/>
      <c r="D2172" s="14"/>
      <c r="E2172" s="8"/>
    </row>
    <row r="2173" spans="1:5" ht="15.75" customHeight="1" x14ac:dyDescent="0.35">
      <c r="A2173" s="3"/>
      <c r="B2173" s="11"/>
      <c r="C2173" s="8"/>
      <c r="D2173" s="14"/>
      <c r="E2173" s="8"/>
    </row>
    <row r="2174" spans="1:5" ht="15.75" customHeight="1" x14ac:dyDescent="0.35">
      <c r="A2174" s="3"/>
      <c r="B2174" s="11"/>
      <c r="C2174" s="8"/>
      <c r="D2174" s="14"/>
      <c r="E2174" s="8"/>
    </row>
    <row r="2175" spans="1:5" ht="15.75" customHeight="1" x14ac:dyDescent="0.35">
      <c r="A2175" s="3"/>
      <c r="B2175" s="11"/>
      <c r="C2175" s="8"/>
      <c r="D2175" s="14"/>
      <c r="E2175" s="8"/>
    </row>
    <row r="2176" spans="1:5" ht="15.75" customHeight="1" x14ac:dyDescent="0.35">
      <c r="A2176" s="3"/>
      <c r="B2176" s="11"/>
      <c r="C2176" s="8"/>
      <c r="D2176" s="14"/>
      <c r="E2176" s="8"/>
    </row>
    <row r="2177" spans="1:5" ht="15.75" customHeight="1" x14ac:dyDescent="0.35">
      <c r="A2177" s="3"/>
      <c r="B2177" s="11"/>
      <c r="C2177" s="8"/>
      <c r="D2177" s="14"/>
      <c r="E2177" s="8"/>
    </row>
    <row r="2178" spans="1:5" ht="15.75" customHeight="1" x14ac:dyDescent="0.35">
      <c r="A2178" s="3"/>
      <c r="B2178" s="11"/>
      <c r="C2178" s="8"/>
      <c r="D2178" s="14"/>
      <c r="E2178" s="8"/>
    </row>
    <row r="2179" spans="1:5" ht="15.75" customHeight="1" x14ac:dyDescent="0.35">
      <c r="A2179" s="3"/>
      <c r="B2179" s="11"/>
      <c r="C2179" s="8"/>
      <c r="D2179" s="14"/>
      <c r="E2179" s="8"/>
    </row>
    <row r="2180" spans="1:5" ht="15.75" customHeight="1" x14ac:dyDescent="0.35">
      <c r="A2180" s="3"/>
      <c r="B2180" s="11"/>
      <c r="C2180" s="8"/>
      <c r="D2180" s="14"/>
      <c r="E2180" s="8"/>
    </row>
    <row r="2181" spans="1:5" ht="15.75" customHeight="1" x14ac:dyDescent="0.35">
      <c r="A2181" s="3"/>
      <c r="B2181" s="11"/>
      <c r="C2181" s="8"/>
      <c r="D2181" s="14"/>
      <c r="E2181" s="8"/>
    </row>
    <row r="2182" spans="1:5" ht="15.75" customHeight="1" x14ac:dyDescent="0.35">
      <c r="A2182" s="3"/>
      <c r="B2182" s="11"/>
      <c r="C2182" s="8"/>
      <c r="D2182" s="14"/>
      <c r="E2182" s="8"/>
    </row>
    <row r="2183" spans="1:5" ht="15.75" customHeight="1" x14ac:dyDescent="0.35">
      <c r="A2183" s="3"/>
      <c r="B2183" s="11"/>
      <c r="C2183" s="8"/>
      <c r="D2183" s="14"/>
      <c r="E2183" s="8"/>
    </row>
    <row r="2184" spans="1:5" ht="15.75" customHeight="1" x14ac:dyDescent="0.35">
      <c r="A2184" s="3"/>
      <c r="B2184" s="11"/>
      <c r="C2184" s="8"/>
      <c r="D2184" s="14"/>
      <c r="E2184" s="8"/>
    </row>
    <row r="2185" spans="1:5" ht="15.75" customHeight="1" x14ac:dyDescent="0.35">
      <c r="A2185" s="3"/>
      <c r="B2185" s="11"/>
      <c r="C2185" s="8"/>
      <c r="D2185" s="14"/>
      <c r="E2185" s="8"/>
    </row>
    <row r="2186" spans="1:5" ht="15.75" customHeight="1" x14ac:dyDescent="0.35">
      <c r="A2186" s="3"/>
      <c r="B2186" s="11"/>
      <c r="C2186" s="8"/>
      <c r="D2186" s="14"/>
      <c r="E2186" s="8"/>
    </row>
    <row r="2187" spans="1:5" ht="15.75" customHeight="1" x14ac:dyDescent="0.35">
      <c r="A2187" s="3"/>
      <c r="B2187" s="11"/>
      <c r="C2187" s="8"/>
      <c r="D2187" s="14"/>
      <c r="E2187" s="8"/>
    </row>
    <row r="2188" spans="1:5" ht="15.75" customHeight="1" x14ac:dyDescent="0.35">
      <c r="A2188" s="3"/>
      <c r="B2188" s="11"/>
      <c r="C2188" s="8"/>
      <c r="D2188" s="14"/>
      <c r="E2188" s="8"/>
    </row>
    <row r="2189" spans="1:5" ht="15.75" customHeight="1" x14ac:dyDescent="0.35">
      <c r="A2189" s="3"/>
      <c r="B2189" s="11"/>
      <c r="C2189" s="8"/>
      <c r="D2189" s="14"/>
      <c r="E2189" s="8"/>
    </row>
    <row r="2190" spans="1:5" ht="15.75" customHeight="1" x14ac:dyDescent="0.35">
      <c r="A2190" s="3"/>
      <c r="B2190" s="11"/>
      <c r="C2190" s="8"/>
      <c r="D2190" s="14"/>
      <c r="E2190" s="8"/>
    </row>
    <row r="2191" spans="1:5" ht="15.75" customHeight="1" x14ac:dyDescent="0.35">
      <c r="A2191" s="3"/>
      <c r="B2191" s="11"/>
      <c r="C2191" s="8"/>
      <c r="D2191" s="14"/>
      <c r="E2191" s="8"/>
    </row>
    <row r="2192" spans="1:5" ht="15.75" customHeight="1" x14ac:dyDescent="0.35">
      <c r="A2192" s="3"/>
      <c r="B2192" s="11"/>
      <c r="C2192" s="8"/>
      <c r="D2192" s="14"/>
      <c r="E2192" s="8"/>
    </row>
    <row r="2193" spans="1:5" ht="15.75" customHeight="1" x14ac:dyDescent="0.35">
      <c r="A2193" s="3"/>
      <c r="B2193" s="11"/>
      <c r="C2193" s="8"/>
      <c r="D2193" s="14"/>
      <c r="E2193" s="8"/>
    </row>
    <row r="2194" spans="1:5" ht="15.75" customHeight="1" x14ac:dyDescent="0.35">
      <c r="A2194" s="3"/>
      <c r="B2194" s="11"/>
      <c r="C2194" s="8"/>
      <c r="D2194" s="14"/>
      <c r="E2194" s="8"/>
    </row>
    <row r="2195" spans="1:5" ht="15.75" customHeight="1" x14ac:dyDescent="0.35">
      <c r="A2195" s="3"/>
      <c r="B2195" s="11"/>
      <c r="C2195" s="8"/>
      <c r="D2195" s="14"/>
      <c r="E2195" s="8"/>
    </row>
    <row r="2196" spans="1:5" ht="15.75" customHeight="1" x14ac:dyDescent="0.35">
      <c r="A2196" s="3"/>
      <c r="B2196" s="11"/>
      <c r="C2196" s="8"/>
      <c r="D2196" s="14"/>
      <c r="E2196" s="8"/>
    </row>
    <row r="2197" spans="1:5" ht="15.75" customHeight="1" x14ac:dyDescent="0.35">
      <c r="A2197" s="3"/>
      <c r="B2197" s="11"/>
      <c r="C2197" s="8"/>
      <c r="D2197" s="14"/>
      <c r="E2197" s="8"/>
    </row>
    <row r="2198" spans="1:5" ht="15.75" customHeight="1" x14ac:dyDescent="0.35">
      <c r="A2198" s="3"/>
      <c r="B2198" s="11"/>
      <c r="C2198" s="8"/>
      <c r="D2198" s="14"/>
      <c r="E2198" s="8"/>
    </row>
    <row r="2199" spans="1:5" ht="15.75" customHeight="1" x14ac:dyDescent="0.35">
      <c r="A2199" s="3"/>
      <c r="B2199" s="11"/>
      <c r="C2199" s="8"/>
      <c r="D2199" s="14"/>
      <c r="E2199" s="8"/>
    </row>
    <row r="2200" spans="1:5" ht="15.75" customHeight="1" x14ac:dyDescent="0.35">
      <c r="A2200" s="3"/>
      <c r="B2200" s="11"/>
      <c r="C2200" s="8"/>
      <c r="D2200" s="14"/>
      <c r="E2200" s="8"/>
    </row>
    <row r="2201" spans="1:5" ht="15.75" customHeight="1" x14ac:dyDescent="0.35">
      <c r="A2201" s="3"/>
      <c r="B2201" s="11"/>
      <c r="C2201" s="8"/>
      <c r="D2201" s="14"/>
      <c r="E2201" s="8"/>
    </row>
    <row r="2202" spans="1:5" ht="15.75" customHeight="1" x14ac:dyDescent="0.35">
      <c r="A2202" s="3"/>
      <c r="B2202" s="11"/>
      <c r="C2202" s="8"/>
      <c r="D2202" s="14"/>
      <c r="E2202" s="8"/>
    </row>
    <row r="2203" spans="1:5" ht="15.75" customHeight="1" x14ac:dyDescent="0.35">
      <c r="A2203" s="3"/>
      <c r="B2203" s="11"/>
      <c r="C2203" s="8"/>
      <c r="D2203" s="14"/>
      <c r="E2203" s="8"/>
    </row>
    <row r="2204" spans="1:5" ht="15.75" customHeight="1" x14ac:dyDescent="0.35">
      <c r="A2204" s="3"/>
      <c r="B2204" s="11"/>
      <c r="C2204" s="8"/>
      <c r="D2204" s="14"/>
      <c r="E2204" s="8"/>
    </row>
    <row r="2205" spans="1:5" ht="15.75" customHeight="1" x14ac:dyDescent="0.35">
      <c r="A2205" s="3"/>
      <c r="B2205" s="11"/>
      <c r="C2205" s="8"/>
      <c r="D2205" s="14"/>
      <c r="E2205" s="8"/>
    </row>
    <row r="2206" spans="1:5" ht="15.75" customHeight="1" x14ac:dyDescent="0.35">
      <c r="A2206" s="3"/>
      <c r="B2206" s="11"/>
      <c r="C2206" s="8"/>
      <c r="D2206" s="14"/>
      <c r="E2206" s="8"/>
    </row>
    <row r="2207" spans="1:5" ht="15.75" customHeight="1" x14ac:dyDescent="0.35">
      <c r="A2207" s="3"/>
      <c r="B2207" s="11"/>
      <c r="C2207" s="8"/>
      <c r="D2207" s="14"/>
      <c r="E2207" s="8"/>
    </row>
    <row r="2208" spans="1:5" ht="15.75" customHeight="1" x14ac:dyDescent="0.35">
      <c r="A2208" s="3"/>
      <c r="B2208" s="11"/>
      <c r="C2208" s="8"/>
      <c r="D2208" s="14"/>
      <c r="E2208" s="8"/>
    </row>
    <row r="2209" spans="1:5" ht="15.75" customHeight="1" x14ac:dyDescent="0.35">
      <c r="A2209" s="3"/>
      <c r="B2209" s="11"/>
      <c r="C2209" s="8"/>
      <c r="D2209" s="14"/>
      <c r="E2209" s="8"/>
    </row>
    <row r="2210" spans="1:5" ht="15.75" customHeight="1" x14ac:dyDescent="0.35">
      <c r="A2210" s="3"/>
      <c r="B2210" s="11"/>
      <c r="C2210" s="8"/>
      <c r="D2210" s="14"/>
      <c r="E2210" s="8"/>
    </row>
    <row r="2211" spans="1:5" ht="15.75" customHeight="1" x14ac:dyDescent="0.35">
      <c r="A2211" s="3"/>
      <c r="B2211" s="11"/>
      <c r="C2211" s="8"/>
      <c r="D2211" s="14"/>
      <c r="E2211" s="8"/>
    </row>
    <row r="2212" spans="1:5" ht="15.75" customHeight="1" x14ac:dyDescent="0.35">
      <c r="A2212" s="3"/>
      <c r="B2212" s="11"/>
      <c r="C2212" s="8"/>
      <c r="D2212" s="14"/>
      <c r="E2212" s="8"/>
    </row>
    <row r="2213" spans="1:5" ht="15.75" customHeight="1" x14ac:dyDescent="0.35">
      <c r="A2213" s="3"/>
      <c r="B2213" s="11"/>
      <c r="C2213" s="8"/>
      <c r="D2213" s="14"/>
      <c r="E2213" s="8"/>
    </row>
    <row r="2214" spans="1:5" ht="15.75" customHeight="1" x14ac:dyDescent="0.35">
      <c r="A2214" s="3"/>
      <c r="B2214" s="11"/>
      <c r="C2214" s="8"/>
      <c r="D2214" s="14"/>
      <c r="E2214" s="8"/>
    </row>
    <row r="2215" spans="1:5" ht="15.75" customHeight="1" x14ac:dyDescent="0.35">
      <c r="A2215" s="3"/>
      <c r="B2215" s="11"/>
      <c r="C2215" s="8"/>
      <c r="D2215" s="14"/>
      <c r="E2215" s="8"/>
    </row>
    <row r="2216" spans="1:5" ht="15.75" customHeight="1" x14ac:dyDescent="0.35">
      <c r="A2216" s="3"/>
      <c r="B2216" s="11"/>
      <c r="C2216" s="8"/>
      <c r="D2216" s="14"/>
      <c r="E2216" s="8"/>
    </row>
    <row r="2217" spans="1:5" ht="15.75" customHeight="1" x14ac:dyDescent="0.35">
      <c r="A2217" s="3"/>
      <c r="B2217" s="11"/>
      <c r="C2217" s="8"/>
      <c r="D2217" s="14"/>
      <c r="E2217" s="8"/>
    </row>
    <row r="2218" spans="1:5" ht="15.75" customHeight="1" x14ac:dyDescent="0.35">
      <c r="A2218" s="3"/>
      <c r="B2218" s="11"/>
      <c r="C2218" s="8"/>
      <c r="D2218" s="14"/>
      <c r="E2218" s="8"/>
    </row>
    <row r="2219" spans="1:5" ht="15.75" customHeight="1" x14ac:dyDescent="0.35">
      <c r="A2219" s="3"/>
      <c r="B2219" s="11"/>
      <c r="C2219" s="8"/>
      <c r="D2219" s="14"/>
      <c r="E2219" s="8"/>
    </row>
    <row r="2220" spans="1:5" ht="15.75" customHeight="1" x14ac:dyDescent="0.35">
      <c r="A2220" s="3"/>
      <c r="B2220" s="11"/>
      <c r="C2220" s="8"/>
      <c r="D2220" s="14"/>
      <c r="E2220" s="8"/>
    </row>
    <row r="2221" spans="1:5" ht="15.75" customHeight="1" x14ac:dyDescent="0.35">
      <c r="A2221" s="3"/>
      <c r="B2221" s="11"/>
      <c r="C2221" s="8"/>
      <c r="D2221" s="14"/>
      <c r="E2221" s="8"/>
    </row>
    <row r="2222" spans="1:5" ht="15.75" customHeight="1" x14ac:dyDescent="0.35">
      <c r="A2222" s="3"/>
      <c r="B2222" s="11"/>
      <c r="C2222" s="8"/>
      <c r="D2222" s="14"/>
      <c r="E2222" s="8"/>
    </row>
    <row r="2223" spans="1:5" ht="15.75" customHeight="1" x14ac:dyDescent="0.35">
      <c r="A2223" s="3"/>
      <c r="B2223" s="11"/>
      <c r="C2223" s="8"/>
      <c r="D2223" s="14"/>
      <c r="E2223" s="8"/>
    </row>
    <row r="2224" spans="1:5" ht="15.75" customHeight="1" x14ac:dyDescent="0.35">
      <c r="A2224" s="3"/>
      <c r="B2224" s="11"/>
      <c r="C2224" s="8"/>
      <c r="D2224" s="14"/>
      <c r="E2224" s="8"/>
    </row>
    <row r="2225" spans="1:5" ht="15.75" customHeight="1" x14ac:dyDescent="0.35">
      <c r="A2225" s="3"/>
      <c r="B2225" s="11"/>
      <c r="C2225" s="8"/>
      <c r="D2225" s="14"/>
      <c r="E2225" s="8"/>
    </row>
    <row r="2226" spans="1:5" ht="15.75" customHeight="1" x14ac:dyDescent="0.35">
      <c r="A2226" s="3"/>
      <c r="B2226" s="11"/>
      <c r="C2226" s="8"/>
      <c r="D2226" s="14"/>
      <c r="E2226" s="8"/>
    </row>
    <row r="2227" spans="1:5" ht="15.75" customHeight="1" x14ac:dyDescent="0.35">
      <c r="A2227" s="3"/>
      <c r="B2227" s="11"/>
      <c r="C2227" s="8"/>
      <c r="D2227" s="14"/>
      <c r="E2227" s="8"/>
    </row>
    <row r="2228" spans="1:5" ht="15.75" customHeight="1" x14ac:dyDescent="0.35">
      <c r="A2228" s="3"/>
      <c r="B2228" s="11"/>
      <c r="C2228" s="8"/>
      <c r="D2228" s="14"/>
      <c r="E2228" s="8"/>
    </row>
    <row r="2229" spans="1:5" ht="15.75" customHeight="1" x14ac:dyDescent="0.35">
      <c r="A2229" s="3"/>
      <c r="B2229" s="11"/>
      <c r="C2229" s="8"/>
      <c r="D2229" s="14"/>
      <c r="E2229" s="8"/>
    </row>
    <row r="2230" spans="1:5" ht="15.75" customHeight="1" x14ac:dyDescent="0.35">
      <c r="A2230" s="3"/>
      <c r="B2230" s="11"/>
      <c r="C2230" s="8"/>
      <c r="D2230" s="14"/>
      <c r="E2230" s="8"/>
    </row>
    <row r="2231" spans="1:5" ht="15.75" customHeight="1" x14ac:dyDescent="0.35">
      <c r="A2231" s="3"/>
      <c r="B2231" s="11"/>
      <c r="C2231" s="8"/>
      <c r="D2231" s="14"/>
      <c r="E2231" s="8"/>
    </row>
    <row r="2232" spans="1:5" ht="15.75" customHeight="1" x14ac:dyDescent="0.35">
      <c r="A2232" s="3"/>
      <c r="B2232" s="11"/>
      <c r="C2232" s="8"/>
      <c r="D2232" s="14"/>
      <c r="E2232" s="8"/>
    </row>
    <row r="2233" spans="1:5" ht="15.75" customHeight="1" x14ac:dyDescent="0.35">
      <c r="A2233" s="3"/>
      <c r="B2233" s="11"/>
      <c r="C2233" s="8"/>
      <c r="D2233" s="14"/>
      <c r="E2233" s="8"/>
    </row>
    <row r="2234" spans="1:5" ht="15.75" customHeight="1" x14ac:dyDescent="0.35">
      <c r="A2234" s="3"/>
      <c r="B2234" s="11"/>
      <c r="C2234" s="8"/>
      <c r="D2234" s="14"/>
      <c r="E2234" s="8"/>
    </row>
    <row r="2235" spans="1:5" ht="15.75" customHeight="1" x14ac:dyDescent="0.35">
      <c r="A2235" s="3"/>
      <c r="B2235" s="11"/>
      <c r="C2235" s="8"/>
      <c r="D2235" s="14"/>
      <c r="E2235" s="8"/>
    </row>
    <row r="2236" spans="1:5" ht="15.75" customHeight="1" x14ac:dyDescent="0.35">
      <c r="A2236" s="3"/>
      <c r="B2236" s="11"/>
      <c r="C2236" s="8"/>
      <c r="D2236" s="14"/>
      <c r="E2236" s="8"/>
    </row>
    <row r="2237" spans="1:5" ht="15.75" customHeight="1" x14ac:dyDescent="0.35">
      <c r="A2237" s="3"/>
      <c r="B2237" s="11"/>
      <c r="C2237" s="8"/>
      <c r="D2237" s="14"/>
      <c r="E2237" s="8"/>
    </row>
    <row r="2238" spans="1:5" ht="15.75" customHeight="1" x14ac:dyDescent="0.35">
      <c r="A2238" s="3"/>
      <c r="B2238" s="11"/>
      <c r="C2238" s="8"/>
      <c r="D2238" s="14"/>
      <c r="E2238" s="8"/>
    </row>
    <row r="2239" spans="1:5" ht="15.75" customHeight="1" x14ac:dyDescent="0.35">
      <c r="A2239" s="3"/>
      <c r="B2239" s="11"/>
      <c r="C2239" s="8"/>
      <c r="D2239" s="14"/>
      <c r="E2239" s="8"/>
    </row>
    <row r="2240" spans="1:5" ht="15.75" customHeight="1" x14ac:dyDescent="0.35">
      <c r="A2240" s="3"/>
      <c r="B2240" s="11"/>
      <c r="C2240" s="8"/>
      <c r="D2240" s="14"/>
      <c r="E2240" s="8"/>
    </row>
    <row r="2241" spans="1:5" ht="15.75" customHeight="1" x14ac:dyDescent="0.35">
      <c r="A2241" s="3"/>
      <c r="B2241" s="11"/>
      <c r="C2241" s="8"/>
      <c r="D2241" s="14"/>
      <c r="E2241" s="8"/>
    </row>
    <row r="2242" spans="1:5" ht="15.75" customHeight="1" x14ac:dyDescent="0.35">
      <c r="A2242" s="3"/>
      <c r="B2242" s="11"/>
      <c r="C2242" s="8"/>
      <c r="D2242" s="14"/>
      <c r="E2242" s="8"/>
    </row>
    <row r="2243" spans="1:5" ht="15.75" customHeight="1" x14ac:dyDescent="0.35">
      <c r="A2243" s="3"/>
      <c r="B2243" s="11"/>
      <c r="C2243" s="8"/>
      <c r="D2243" s="14"/>
      <c r="E2243" s="8"/>
    </row>
    <row r="2244" spans="1:5" ht="15.75" customHeight="1" x14ac:dyDescent="0.35">
      <c r="A2244" s="3"/>
      <c r="B2244" s="11"/>
      <c r="C2244" s="8"/>
      <c r="D2244" s="14"/>
      <c r="E2244" s="8"/>
    </row>
    <row r="2245" spans="1:5" ht="15.75" customHeight="1" x14ac:dyDescent="0.35">
      <c r="A2245" s="3"/>
      <c r="B2245" s="11"/>
      <c r="C2245" s="8"/>
      <c r="D2245" s="14"/>
      <c r="E2245" s="8"/>
    </row>
    <row r="2246" spans="1:5" ht="15.75" customHeight="1" x14ac:dyDescent="0.35">
      <c r="A2246" s="3"/>
      <c r="B2246" s="11"/>
      <c r="C2246" s="8"/>
      <c r="D2246" s="14"/>
      <c r="E2246" s="8"/>
    </row>
    <row r="2247" spans="1:5" ht="15.75" customHeight="1" x14ac:dyDescent="0.35">
      <c r="A2247" s="3"/>
      <c r="B2247" s="11"/>
      <c r="C2247" s="8"/>
      <c r="D2247" s="14"/>
      <c r="E2247" s="8"/>
    </row>
    <row r="2248" spans="1:5" ht="15.75" customHeight="1" x14ac:dyDescent="0.35">
      <c r="A2248" s="3"/>
      <c r="B2248" s="11"/>
      <c r="C2248" s="8"/>
      <c r="D2248" s="14"/>
      <c r="E2248" s="8"/>
    </row>
    <row r="2249" spans="1:5" ht="15.75" customHeight="1" x14ac:dyDescent="0.35">
      <c r="A2249" s="3"/>
      <c r="B2249" s="11"/>
      <c r="C2249" s="8"/>
      <c r="D2249" s="14"/>
      <c r="E2249" s="8"/>
    </row>
    <row r="2250" spans="1:5" ht="15.75" customHeight="1" x14ac:dyDescent="0.35">
      <c r="A2250" s="3"/>
      <c r="B2250" s="11"/>
      <c r="C2250" s="8"/>
      <c r="D2250" s="14"/>
      <c r="E2250" s="8"/>
    </row>
    <row r="2251" spans="1:5" ht="15.75" customHeight="1" x14ac:dyDescent="0.35">
      <c r="A2251" s="3"/>
      <c r="B2251" s="11"/>
      <c r="C2251" s="8"/>
      <c r="D2251" s="14"/>
      <c r="E2251" s="8"/>
    </row>
    <row r="2252" spans="1:5" ht="15.75" customHeight="1" x14ac:dyDescent="0.35">
      <c r="A2252" s="3"/>
      <c r="B2252" s="11"/>
      <c r="C2252" s="8"/>
      <c r="D2252" s="14"/>
      <c r="E2252" s="8"/>
    </row>
    <row r="2253" spans="1:5" ht="15.75" customHeight="1" x14ac:dyDescent="0.35">
      <c r="A2253" s="3"/>
      <c r="B2253" s="11"/>
      <c r="C2253" s="8"/>
      <c r="D2253" s="14"/>
      <c r="E2253" s="8"/>
    </row>
    <row r="2254" spans="1:5" ht="15.75" customHeight="1" x14ac:dyDescent="0.35">
      <c r="A2254" s="3"/>
      <c r="B2254" s="11"/>
      <c r="C2254" s="8"/>
      <c r="D2254" s="14"/>
      <c r="E2254" s="8"/>
    </row>
    <row r="2255" spans="1:5" ht="15.75" customHeight="1" x14ac:dyDescent="0.35">
      <c r="A2255" s="3"/>
      <c r="B2255" s="11"/>
      <c r="C2255" s="8"/>
      <c r="D2255" s="14"/>
      <c r="E2255" s="8"/>
    </row>
    <row r="2256" spans="1:5" ht="15.75" customHeight="1" x14ac:dyDescent="0.35">
      <c r="A2256" s="3"/>
      <c r="B2256" s="11"/>
      <c r="C2256" s="8"/>
      <c r="D2256" s="14"/>
      <c r="E2256" s="8"/>
    </row>
    <row r="2257" spans="1:5" ht="15.75" customHeight="1" x14ac:dyDescent="0.35">
      <c r="A2257" s="3"/>
      <c r="B2257" s="11"/>
      <c r="C2257" s="8"/>
      <c r="D2257" s="14"/>
      <c r="E2257" s="8"/>
    </row>
    <row r="2258" spans="1:5" ht="15.75" customHeight="1" x14ac:dyDescent="0.35">
      <c r="A2258" s="3"/>
      <c r="B2258" s="11"/>
      <c r="C2258" s="8"/>
      <c r="D2258" s="14"/>
      <c r="E2258" s="8"/>
    </row>
    <row r="2259" spans="1:5" ht="15.75" customHeight="1" x14ac:dyDescent="0.35">
      <c r="A2259" s="3"/>
      <c r="B2259" s="11"/>
      <c r="C2259" s="8"/>
      <c r="D2259" s="14"/>
      <c r="E2259" s="8"/>
    </row>
    <row r="2260" spans="1:5" ht="15.75" customHeight="1" x14ac:dyDescent="0.35">
      <c r="A2260" s="3"/>
      <c r="B2260" s="11"/>
      <c r="C2260" s="8"/>
      <c r="D2260" s="14"/>
      <c r="E2260" s="8"/>
    </row>
    <row r="2261" spans="1:5" ht="15.75" customHeight="1" x14ac:dyDescent="0.35">
      <c r="A2261" s="3"/>
      <c r="B2261" s="11"/>
      <c r="C2261" s="8"/>
      <c r="D2261" s="14"/>
      <c r="E2261" s="8"/>
    </row>
    <row r="2262" spans="1:5" ht="15.75" customHeight="1" x14ac:dyDescent="0.35">
      <c r="A2262" s="3"/>
      <c r="B2262" s="11"/>
      <c r="C2262" s="8"/>
      <c r="D2262" s="14"/>
      <c r="E2262" s="8"/>
    </row>
    <row r="2263" spans="1:5" ht="15.75" customHeight="1" x14ac:dyDescent="0.35">
      <c r="A2263" s="3"/>
      <c r="B2263" s="11"/>
      <c r="C2263" s="8"/>
      <c r="D2263" s="14"/>
      <c r="E2263" s="8"/>
    </row>
    <row r="2264" spans="1:5" ht="15.75" customHeight="1" x14ac:dyDescent="0.35">
      <c r="A2264" s="3"/>
      <c r="B2264" s="11"/>
      <c r="C2264" s="8"/>
      <c r="D2264" s="14"/>
      <c r="E2264" s="8"/>
    </row>
    <row r="2265" spans="1:5" ht="15.75" customHeight="1" x14ac:dyDescent="0.35">
      <c r="A2265" s="3"/>
      <c r="B2265" s="11"/>
      <c r="C2265" s="8"/>
      <c r="D2265" s="14"/>
      <c r="E2265" s="8"/>
    </row>
    <row r="2266" spans="1:5" ht="15.75" customHeight="1" x14ac:dyDescent="0.35">
      <c r="A2266" s="3"/>
      <c r="B2266" s="11"/>
      <c r="C2266" s="8"/>
      <c r="D2266" s="14"/>
      <c r="E2266" s="8"/>
    </row>
    <row r="2267" spans="1:5" ht="15.75" customHeight="1" x14ac:dyDescent="0.35">
      <c r="A2267" s="3"/>
      <c r="B2267" s="11"/>
      <c r="C2267" s="8"/>
      <c r="D2267" s="14"/>
      <c r="E2267" s="8"/>
    </row>
    <row r="2268" spans="1:5" ht="15.75" customHeight="1" x14ac:dyDescent="0.35">
      <c r="A2268" s="3"/>
      <c r="B2268" s="11"/>
      <c r="C2268" s="8"/>
      <c r="D2268" s="14"/>
      <c r="E2268" s="8"/>
    </row>
    <row r="2269" spans="1:5" ht="15.75" customHeight="1" x14ac:dyDescent="0.35">
      <c r="A2269" s="3"/>
      <c r="B2269" s="11"/>
      <c r="C2269" s="8"/>
      <c r="D2269" s="14"/>
      <c r="E2269" s="8"/>
    </row>
    <row r="2270" spans="1:5" ht="15.75" customHeight="1" x14ac:dyDescent="0.35">
      <c r="A2270" s="3"/>
      <c r="B2270" s="11"/>
      <c r="C2270" s="8"/>
      <c r="D2270" s="14"/>
      <c r="E2270" s="8"/>
    </row>
    <row r="2271" spans="1:5" ht="15.75" customHeight="1" x14ac:dyDescent="0.35">
      <c r="A2271" s="3"/>
      <c r="B2271" s="11"/>
      <c r="C2271" s="8"/>
      <c r="D2271" s="14"/>
      <c r="E2271" s="8"/>
    </row>
    <row r="2272" spans="1:5" ht="15.75" customHeight="1" x14ac:dyDescent="0.35">
      <c r="A2272" s="3"/>
      <c r="B2272" s="11"/>
      <c r="C2272" s="8"/>
      <c r="D2272" s="14"/>
      <c r="E2272" s="8"/>
    </row>
    <row r="2273" spans="1:5" ht="15.75" customHeight="1" x14ac:dyDescent="0.35">
      <c r="A2273" s="3"/>
      <c r="B2273" s="11"/>
      <c r="C2273" s="8"/>
      <c r="D2273" s="14"/>
      <c r="E2273" s="8"/>
    </row>
    <row r="2274" spans="1:5" ht="15.75" customHeight="1" x14ac:dyDescent="0.35">
      <c r="A2274" s="3"/>
      <c r="B2274" s="11"/>
      <c r="C2274" s="8"/>
      <c r="D2274" s="14"/>
      <c r="E2274" s="8"/>
    </row>
    <row r="2275" spans="1:5" ht="15.75" customHeight="1" x14ac:dyDescent="0.35">
      <c r="A2275" s="3"/>
      <c r="B2275" s="11"/>
      <c r="C2275" s="8"/>
      <c r="D2275" s="14"/>
      <c r="E2275" s="8"/>
    </row>
    <row r="2276" spans="1:5" ht="15.75" customHeight="1" x14ac:dyDescent="0.35">
      <c r="A2276" s="3"/>
      <c r="B2276" s="11"/>
      <c r="C2276" s="8"/>
      <c r="D2276" s="14"/>
      <c r="E2276" s="8"/>
    </row>
    <row r="2277" spans="1:5" ht="15.75" customHeight="1" x14ac:dyDescent="0.35">
      <c r="A2277" s="3"/>
      <c r="B2277" s="11"/>
      <c r="C2277" s="8"/>
      <c r="D2277" s="14"/>
      <c r="E2277" s="8"/>
    </row>
    <row r="2278" spans="1:5" ht="15.75" customHeight="1" x14ac:dyDescent="0.35">
      <c r="A2278" s="3"/>
      <c r="B2278" s="11"/>
      <c r="C2278" s="8"/>
      <c r="D2278" s="14"/>
      <c r="E2278" s="8"/>
    </row>
    <row r="2279" spans="1:5" ht="15.75" customHeight="1" x14ac:dyDescent="0.35">
      <c r="A2279" s="3"/>
      <c r="B2279" s="11"/>
      <c r="C2279" s="8"/>
      <c r="D2279" s="14"/>
      <c r="E2279" s="8"/>
    </row>
    <row r="2280" spans="1:5" ht="15.75" customHeight="1" x14ac:dyDescent="0.35">
      <c r="A2280" s="3"/>
      <c r="B2280" s="11"/>
      <c r="C2280" s="8"/>
      <c r="D2280" s="14"/>
      <c r="E2280" s="8"/>
    </row>
    <row r="2281" spans="1:5" ht="15.75" customHeight="1" x14ac:dyDescent="0.35">
      <c r="A2281" s="3"/>
      <c r="B2281" s="11"/>
      <c r="C2281" s="8"/>
      <c r="D2281" s="14"/>
      <c r="E2281" s="8"/>
    </row>
    <row r="2282" spans="1:5" ht="15.75" customHeight="1" x14ac:dyDescent="0.35">
      <c r="A2282" s="3"/>
      <c r="B2282" s="11"/>
      <c r="C2282" s="8"/>
      <c r="D2282" s="14"/>
      <c r="E2282" s="8"/>
    </row>
    <row r="2283" spans="1:5" ht="15.75" customHeight="1" x14ac:dyDescent="0.35">
      <c r="A2283" s="3"/>
      <c r="B2283" s="11"/>
      <c r="C2283" s="8"/>
      <c r="D2283" s="14"/>
      <c r="E2283" s="8"/>
    </row>
    <row r="2284" spans="1:5" ht="15.75" customHeight="1" x14ac:dyDescent="0.35">
      <c r="A2284" s="3"/>
      <c r="B2284" s="11"/>
      <c r="C2284" s="8"/>
      <c r="D2284" s="14"/>
      <c r="E2284" s="8"/>
    </row>
    <row r="2285" spans="1:5" ht="15.75" customHeight="1" x14ac:dyDescent="0.35">
      <c r="A2285" s="3"/>
      <c r="B2285" s="11"/>
      <c r="C2285" s="8"/>
      <c r="D2285" s="14"/>
      <c r="E2285" s="8"/>
    </row>
    <row r="2286" spans="1:5" ht="15.75" customHeight="1" x14ac:dyDescent="0.35">
      <c r="A2286" s="3"/>
      <c r="B2286" s="11"/>
      <c r="C2286" s="8"/>
      <c r="D2286" s="14"/>
      <c r="E2286" s="8"/>
    </row>
    <row r="2287" spans="1:5" ht="15.75" customHeight="1" x14ac:dyDescent="0.35">
      <c r="A2287" s="3"/>
      <c r="B2287" s="11"/>
      <c r="C2287" s="8"/>
      <c r="D2287" s="14"/>
      <c r="E2287" s="8"/>
    </row>
    <row r="2288" spans="1:5" ht="15.75" customHeight="1" x14ac:dyDescent="0.35">
      <c r="A2288" s="3"/>
      <c r="B2288" s="11"/>
      <c r="C2288" s="8"/>
      <c r="D2288" s="14"/>
      <c r="E2288" s="8"/>
    </row>
    <row r="2289" spans="1:5" ht="15.75" customHeight="1" x14ac:dyDescent="0.35">
      <c r="A2289" s="3"/>
      <c r="B2289" s="11"/>
      <c r="C2289" s="8"/>
      <c r="D2289" s="14"/>
      <c r="E2289" s="8"/>
    </row>
    <row r="2290" spans="1:5" ht="15.75" customHeight="1" x14ac:dyDescent="0.35">
      <c r="A2290" s="3"/>
      <c r="B2290" s="11"/>
      <c r="C2290" s="8"/>
      <c r="D2290" s="14"/>
      <c r="E2290" s="8"/>
    </row>
    <row r="2291" spans="1:5" ht="15.75" customHeight="1" x14ac:dyDescent="0.35">
      <c r="A2291" s="3"/>
      <c r="B2291" s="11"/>
      <c r="C2291" s="8"/>
      <c r="D2291" s="14"/>
      <c r="E2291" s="8"/>
    </row>
    <row r="2292" spans="1:5" ht="15.75" customHeight="1" x14ac:dyDescent="0.35">
      <c r="A2292" s="3"/>
      <c r="B2292" s="11"/>
      <c r="C2292" s="8"/>
      <c r="D2292" s="14"/>
      <c r="E2292" s="8"/>
    </row>
    <row r="2293" spans="1:5" ht="15.75" customHeight="1" x14ac:dyDescent="0.35">
      <c r="A2293" s="3"/>
      <c r="B2293" s="11"/>
      <c r="C2293" s="8"/>
      <c r="D2293" s="14"/>
      <c r="E2293" s="8"/>
    </row>
    <row r="2294" spans="1:5" ht="15.75" customHeight="1" x14ac:dyDescent="0.35">
      <c r="A2294" s="3"/>
      <c r="B2294" s="11"/>
      <c r="C2294" s="8"/>
      <c r="D2294" s="14"/>
      <c r="E2294" s="8"/>
    </row>
    <row r="2295" spans="1:5" ht="15.75" customHeight="1" x14ac:dyDescent="0.35">
      <c r="A2295" s="3"/>
      <c r="B2295" s="11"/>
      <c r="C2295" s="8"/>
      <c r="D2295" s="14"/>
      <c r="E2295" s="8"/>
    </row>
    <row r="2296" spans="1:5" ht="15.75" customHeight="1" x14ac:dyDescent="0.35">
      <c r="A2296" s="3"/>
      <c r="B2296" s="11"/>
      <c r="C2296" s="8"/>
      <c r="D2296" s="14"/>
      <c r="E2296" s="8"/>
    </row>
    <row r="2297" spans="1:5" ht="15.75" customHeight="1" x14ac:dyDescent="0.35">
      <c r="A2297" s="3"/>
      <c r="B2297" s="11"/>
      <c r="C2297" s="8"/>
      <c r="D2297" s="14"/>
      <c r="E2297" s="8"/>
    </row>
    <row r="2298" spans="1:5" ht="15.75" customHeight="1" x14ac:dyDescent="0.35">
      <c r="A2298" s="3"/>
      <c r="B2298" s="11"/>
      <c r="C2298" s="8"/>
      <c r="D2298" s="14"/>
      <c r="E2298" s="8"/>
    </row>
    <row r="2299" spans="1:5" ht="15.75" customHeight="1" x14ac:dyDescent="0.35">
      <c r="A2299" s="3"/>
      <c r="B2299" s="11"/>
      <c r="C2299" s="8"/>
      <c r="D2299" s="14"/>
      <c r="E2299" s="8"/>
    </row>
    <row r="2300" spans="1:5" ht="15.75" customHeight="1" x14ac:dyDescent="0.35">
      <c r="A2300" s="3"/>
      <c r="B2300" s="11"/>
      <c r="C2300" s="8"/>
      <c r="D2300" s="14"/>
      <c r="E2300" s="8"/>
    </row>
    <row r="2301" spans="1:5" ht="15.75" customHeight="1" x14ac:dyDescent="0.35">
      <c r="A2301" s="3"/>
      <c r="B2301" s="11"/>
      <c r="C2301" s="8"/>
      <c r="D2301" s="14"/>
      <c r="E2301" s="8"/>
    </row>
    <row r="2302" spans="1:5" ht="15.75" customHeight="1" x14ac:dyDescent="0.35">
      <c r="A2302" s="3"/>
      <c r="B2302" s="11"/>
      <c r="C2302" s="8"/>
      <c r="D2302" s="14"/>
      <c r="E2302" s="8"/>
    </row>
    <row r="2303" spans="1:5" ht="15.75" customHeight="1" x14ac:dyDescent="0.35">
      <c r="A2303" s="3"/>
      <c r="B2303" s="11"/>
      <c r="C2303" s="8"/>
      <c r="D2303" s="14"/>
      <c r="E2303" s="8"/>
    </row>
    <row r="2304" spans="1:5" ht="15.75" customHeight="1" x14ac:dyDescent="0.35">
      <c r="A2304" s="3"/>
      <c r="B2304" s="11"/>
      <c r="C2304" s="8"/>
      <c r="D2304" s="14"/>
      <c r="E2304" s="8"/>
    </row>
    <row r="2305" spans="1:5" ht="15.75" customHeight="1" x14ac:dyDescent="0.35">
      <c r="A2305" s="3"/>
      <c r="B2305" s="11"/>
      <c r="C2305" s="8"/>
      <c r="D2305" s="14"/>
      <c r="E2305" s="8"/>
    </row>
    <row r="2306" spans="1:5" ht="15.75" customHeight="1" x14ac:dyDescent="0.35">
      <c r="A2306" s="3"/>
      <c r="B2306" s="11"/>
      <c r="C2306" s="8"/>
      <c r="D2306" s="14"/>
      <c r="E2306" s="8"/>
    </row>
    <row r="2307" spans="1:5" ht="15.75" customHeight="1" x14ac:dyDescent="0.35">
      <c r="A2307" s="3"/>
      <c r="B2307" s="11"/>
      <c r="C2307" s="8"/>
      <c r="D2307" s="14"/>
      <c r="E2307" s="8"/>
    </row>
    <row r="2308" spans="1:5" ht="15.75" customHeight="1" x14ac:dyDescent="0.35">
      <c r="A2308" s="3"/>
      <c r="B2308" s="11"/>
      <c r="C2308" s="8"/>
      <c r="D2308" s="14"/>
      <c r="E2308" s="8"/>
    </row>
    <row r="2309" spans="1:5" ht="15.75" customHeight="1" x14ac:dyDescent="0.35">
      <c r="A2309" s="3"/>
      <c r="B2309" s="11"/>
      <c r="C2309" s="8"/>
      <c r="D2309" s="14"/>
      <c r="E2309" s="8"/>
    </row>
    <row r="2310" spans="1:5" ht="15.75" customHeight="1" x14ac:dyDescent="0.35">
      <c r="A2310" s="3"/>
      <c r="B2310" s="11"/>
      <c r="C2310" s="8"/>
      <c r="D2310" s="14"/>
      <c r="E2310" s="8"/>
    </row>
    <row r="2311" spans="1:5" ht="15.75" customHeight="1" x14ac:dyDescent="0.35">
      <c r="A2311" s="3"/>
      <c r="B2311" s="11"/>
      <c r="C2311" s="8"/>
      <c r="D2311" s="14"/>
      <c r="E2311" s="8"/>
    </row>
    <row r="2312" spans="1:5" ht="15.75" customHeight="1" x14ac:dyDescent="0.35">
      <c r="A2312" s="3"/>
      <c r="B2312" s="11"/>
      <c r="C2312" s="8"/>
      <c r="D2312" s="14"/>
      <c r="E2312" s="8"/>
    </row>
    <row r="2313" spans="1:5" ht="15.75" customHeight="1" x14ac:dyDescent="0.35">
      <c r="A2313" s="3"/>
      <c r="B2313" s="11"/>
      <c r="C2313" s="8"/>
      <c r="D2313" s="14"/>
      <c r="E2313" s="8"/>
    </row>
    <row r="2314" spans="1:5" ht="15.75" customHeight="1" x14ac:dyDescent="0.35">
      <c r="A2314" s="3"/>
      <c r="B2314" s="11"/>
      <c r="C2314" s="8"/>
      <c r="D2314" s="14"/>
      <c r="E2314" s="8"/>
    </row>
    <row r="2315" spans="1:5" ht="15.75" customHeight="1" x14ac:dyDescent="0.35">
      <c r="A2315" s="3"/>
      <c r="B2315" s="11"/>
      <c r="C2315" s="8"/>
      <c r="D2315" s="14"/>
      <c r="E2315" s="8"/>
    </row>
    <row r="2316" spans="1:5" ht="15.75" customHeight="1" x14ac:dyDescent="0.35">
      <c r="A2316" s="3"/>
      <c r="B2316" s="11"/>
      <c r="C2316" s="8"/>
      <c r="D2316" s="14"/>
      <c r="E2316" s="8"/>
    </row>
    <row r="2317" spans="1:5" ht="15.75" customHeight="1" x14ac:dyDescent="0.35">
      <c r="A2317" s="3"/>
      <c r="B2317" s="11"/>
      <c r="C2317" s="8"/>
      <c r="D2317" s="14"/>
      <c r="E2317" s="8"/>
    </row>
    <row r="2318" spans="1:5" ht="15.75" customHeight="1" x14ac:dyDescent="0.35">
      <c r="A2318" s="3"/>
      <c r="B2318" s="11"/>
      <c r="C2318" s="8"/>
      <c r="D2318" s="14"/>
      <c r="E2318" s="8"/>
    </row>
    <row r="2319" spans="1:5" ht="15.75" customHeight="1" x14ac:dyDescent="0.35">
      <c r="A2319" s="3"/>
      <c r="B2319" s="11"/>
      <c r="C2319" s="8"/>
      <c r="D2319" s="14"/>
      <c r="E2319" s="8"/>
    </row>
    <row r="2320" spans="1:5" ht="15.75" customHeight="1" x14ac:dyDescent="0.35">
      <c r="A2320" s="3"/>
      <c r="B2320" s="11"/>
      <c r="C2320" s="8"/>
      <c r="D2320" s="14"/>
      <c r="E2320" s="8"/>
    </row>
    <row r="2321" spans="1:5" ht="15.75" customHeight="1" x14ac:dyDescent="0.35">
      <c r="A2321" s="3"/>
      <c r="B2321" s="11"/>
      <c r="C2321" s="8"/>
      <c r="D2321" s="14"/>
      <c r="E2321" s="8"/>
    </row>
    <row r="2322" spans="1:5" ht="15.75" customHeight="1" x14ac:dyDescent="0.35">
      <c r="A2322" s="3"/>
      <c r="B2322" s="11"/>
      <c r="C2322" s="8"/>
      <c r="D2322" s="14"/>
      <c r="E2322" s="8"/>
    </row>
    <row r="2323" spans="1:5" ht="15.75" customHeight="1" x14ac:dyDescent="0.35">
      <c r="A2323" s="3"/>
      <c r="B2323" s="11"/>
      <c r="C2323" s="8"/>
      <c r="D2323" s="14"/>
      <c r="E2323" s="8"/>
    </row>
    <row r="2324" spans="1:5" ht="15.75" customHeight="1" x14ac:dyDescent="0.35">
      <c r="A2324" s="3"/>
      <c r="B2324" s="11"/>
      <c r="C2324" s="8"/>
      <c r="D2324" s="14"/>
      <c r="E2324" s="8"/>
    </row>
    <row r="2325" spans="1:5" ht="15.75" customHeight="1" x14ac:dyDescent="0.35">
      <c r="A2325" s="3"/>
      <c r="B2325" s="11"/>
      <c r="C2325" s="8"/>
      <c r="D2325" s="14"/>
      <c r="E2325" s="8"/>
    </row>
    <row r="2326" spans="1:5" ht="15.75" customHeight="1" x14ac:dyDescent="0.35">
      <c r="A2326" s="3"/>
      <c r="B2326" s="11"/>
      <c r="C2326" s="8"/>
      <c r="D2326" s="14"/>
      <c r="E2326" s="8"/>
    </row>
    <row r="2327" spans="1:5" ht="15.75" customHeight="1" x14ac:dyDescent="0.35">
      <c r="A2327" s="3"/>
      <c r="B2327" s="11"/>
      <c r="C2327" s="8"/>
      <c r="D2327" s="14"/>
      <c r="E2327" s="8"/>
    </row>
    <row r="2328" spans="1:5" ht="15.75" customHeight="1" x14ac:dyDescent="0.35">
      <c r="A2328" s="3"/>
      <c r="B2328" s="11"/>
      <c r="C2328" s="8"/>
      <c r="D2328" s="14"/>
      <c r="E2328" s="8"/>
    </row>
    <row r="2329" spans="1:5" ht="15.75" customHeight="1" x14ac:dyDescent="0.35">
      <c r="A2329" s="3"/>
      <c r="B2329" s="11"/>
      <c r="C2329" s="8"/>
      <c r="D2329" s="14"/>
      <c r="E2329" s="8"/>
    </row>
    <row r="2330" spans="1:5" ht="15.75" customHeight="1" x14ac:dyDescent="0.35">
      <c r="A2330" s="3"/>
      <c r="B2330" s="11"/>
      <c r="C2330" s="8"/>
      <c r="D2330" s="14"/>
      <c r="E2330" s="8"/>
    </row>
    <row r="2331" spans="1:5" ht="15.75" customHeight="1" x14ac:dyDescent="0.35">
      <c r="A2331" s="3"/>
      <c r="B2331" s="11"/>
      <c r="C2331" s="8"/>
      <c r="D2331" s="14"/>
      <c r="E2331" s="8"/>
    </row>
    <row r="2332" spans="1:5" ht="15.75" customHeight="1" x14ac:dyDescent="0.35">
      <c r="A2332" s="3"/>
      <c r="B2332" s="11"/>
      <c r="C2332" s="8"/>
      <c r="D2332" s="14"/>
      <c r="E2332" s="8"/>
    </row>
    <row r="2333" spans="1:5" ht="15.75" customHeight="1" x14ac:dyDescent="0.35">
      <c r="A2333" s="3"/>
      <c r="B2333" s="11"/>
      <c r="C2333" s="8"/>
      <c r="D2333" s="14"/>
      <c r="E2333" s="8"/>
    </row>
    <row r="2334" spans="1:5" ht="15.75" customHeight="1" x14ac:dyDescent="0.35">
      <c r="A2334" s="3"/>
      <c r="B2334" s="11"/>
      <c r="C2334" s="8"/>
      <c r="D2334" s="14"/>
      <c r="E2334" s="8"/>
    </row>
    <row r="2335" spans="1:5" ht="15.75" customHeight="1" x14ac:dyDescent="0.35">
      <c r="A2335" s="3"/>
      <c r="B2335" s="11"/>
      <c r="C2335" s="8"/>
      <c r="D2335" s="14"/>
      <c r="E2335" s="8"/>
    </row>
    <row r="2336" spans="1:5" ht="15.75" customHeight="1" x14ac:dyDescent="0.35">
      <c r="A2336" s="3"/>
      <c r="B2336" s="11"/>
      <c r="C2336" s="8"/>
      <c r="D2336" s="14"/>
      <c r="E2336" s="8"/>
    </row>
    <row r="2337" spans="1:5" ht="15.75" customHeight="1" x14ac:dyDescent="0.35">
      <c r="A2337" s="3"/>
      <c r="B2337" s="11"/>
      <c r="C2337" s="8"/>
      <c r="D2337" s="14"/>
      <c r="E2337" s="8"/>
    </row>
    <row r="2338" spans="1:5" ht="15.75" customHeight="1" x14ac:dyDescent="0.35">
      <c r="A2338" s="3"/>
      <c r="B2338" s="11"/>
      <c r="C2338" s="8"/>
      <c r="D2338" s="14"/>
      <c r="E2338" s="8"/>
    </row>
    <row r="2339" spans="1:5" ht="15.75" customHeight="1" x14ac:dyDescent="0.35">
      <c r="A2339" s="3"/>
      <c r="B2339" s="11"/>
      <c r="C2339" s="8"/>
      <c r="D2339" s="14"/>
      <c r="E2339" s="8"/>
    </row>
    <row r="2340" spans="1:5" ht="15.75" customHeight="1" x14ac:dyDescent="0.35">
      <c r="A2340" s="3"/>
      <c r="B2340" s="11"/>
      <c r="C2340" s="8"/>
      <c r="D2340" s="14"/>
      <c r="E2340" s="8"/>
    </row>
    <row r="2341" spans="1:5" ht="15.75" customHeight="1" x14ac:dyDescent="0.35">
      <c r="A2341" s="3"/>
      <c r="B2341" s="11"/>
      <c r="C2341" s="8"/>
      <c r="D2341" s="14"/>
      <c r="E2341" s="8"/>
    </row>
    <row r="2342" spans="1:5" ht="15.75" customHeight="1" x14ac:dyDescent="0.35">
      <c r="A2342" s="3"/>
      <c r="B2342" s="11"/>
      <c r="C2342" s="8"/>
      <c r="D2342" s="14"/>
      <c r="E2342" s="8"/>
    </row>
    <row r="2343" spans="1:5" ht="15.75" customHeight="1" x14ac:dyDescent="0.35">
      <c r="A2343" s="3"/>
      <c r="B2343" s="11"/>
      <c r="C2343" s="8"/>
      <c r="D2343" s="14"/>
      <c r="E2343" s="8"/>
    </row>
    <row r="2344" spans="1:5" ht="15.75" customHeight="1" x14ac:dyDescent="0.35">
      <c r="A2344" s="3"/>
      <c r="B2344" s="11"/>
      <c r="C2344" s="8"/>
      <c r="D2344" s="14"/>
      <c r="E2344" s="8"/>
    </row>
    <row r="2345" spans="1:5" ht="15.75" customHeight="1" x14ac:dyDescent="0.35">
      <c r="A2345" s="3"/>
      <c r="B2345" s="11"/>
      <c r="C2345" s="8"/>
      <c r="D2345" s="14"/>
      <c r="E2345" s="8"/>
    </row>
    <row r="2346" spans="1:5" ht="15.75" customHeight="1" x14ac:dyDescent="0.35">
      <c r="A2346" s="3"/>
      <c r="B2346" s="11"/>
      <c r="C2346" s="8"/>
      <c r="D2346" s="14"/>
      <c r="E2346" s="8"/>
    </row>
    <row r="2347" spans="1:5" ht="15.75" customHeight="1" x14ac:dyDescent="0.35">
      <c r="A2347" s="3"/>
      <c r="B2347" s="11"/>
      <c r="C2347" s="8"/>
      <c r="D2347" s="14"/>
      <c r="E2347" s="8"/>
    </row>
    <row r="2348" spans="1:5" ht="15.75" customHeight="1" x14ac:dyDescent="0.35">
      <c r="A2348" s="3"/>
      <c r="B2348" s="11"/>
      <c r="C2348" s="8"/>
      <c r="D2348" s="14"/>
      <c r="E2348" s="8"/>
    </row>
    <row r="2349" spans="1:5" ht="15.75" customHeight="1" x14ac:dyDescent="0.35">
      <c r="A2349" s="3"/>
      <c r="B2349" s="11"/>
      <c r="C2349" s="8"/>
      <c r="D2349" s="14"/>
      <c r="E2349" s="8"/>
    </row>
    <row r="2350" spans="1:5" ht="15.75" customHeight="1" x14ac:dyDescent="0.35">
      <c r="A2350" s="3"/>
      <c r="B2350" s="11"/>
      <c r="C2350" s="8"/>
      <c r="D2350" s="14"/>
      <c r="E2350" s="8"/>
    </row>
    <row r="2351" spans="1:5" ht="15.75" customHeight="1" x14ac:dyDescent="0.35">
      <c r="A2351" s="3"/>
      <c r="B2351" s="11"/>
      <c r="C2351" s="8"/>
      <c r="D2351" s="14"/>
      <c r="E2351" s="8"/>
    </row>
    <row r="2352" spans="1:5" ht="15.75" customHeight="1" x14ac:dyDescent="0.35">
      <c r="A2352" s="3"/>
      <c r="B2352" s="11"/>
      <c r="C2352" s="8"/>
      <c r="D2352" s="14"/>
      <c r="E2352" s="8"/>
    </row>
    <row r="2353" spans="1:5" ht="15.75" customHeight="1" x14ac:dyDescent="0.35">
      <c r="A2353" s="3"/>
      <c r="B2353" s="11"/>
      <c r="C2353" s="8"/>
      <c r="D2353" s="14"/>
      <c r="E2353" s="8"/>
    </row>
    <row r="2354" spans="1:5" ht="15.75" customHeight="1" x14ac:dyDescent="0.35">
      <c r="A2354" s="3"/>
      <c r="B2354" s="11"/>
      <c r="C2354" s="8"/>
      <c r="D2354" s="14"/>
      <c r="E2354" s="8"/>
    </row>
    <row r="2355" spans="1:5" ht="15.75" customHeight="1" x14ac:dyDescent="0.35">
      <c r="A2355" s="3"/>
      <c r="B2355" s="11"/>
      <c r="C2355" s="8"/>
      <c r="D2355" s="14"/>
      <c r="E2355" s="8"/>
    </row>
    <row r="2356" spans="1:5" ht="15.75" customHeight="1" x14ac:dyDescent="0.35">
      <c r="A2356" s="3"/>
      <c r="B2356" s="11"/>
      <c r="C2356" s="8"/>
      <c r="D2356" s="14"/>
      <c r="E2356" s="8"/>
    </row>
    <row r="2357" spans="1:5" ht="15.75" customHeight="1" x14ac:dyDescent="0.35">
      <c r="A2357" s="3"/>
      <c r="B2357" s="11"/>
      <c r="C2357" s="8"/>
      <c r="D2357" s="14"/>
      <c r="E2357" s="8"/>
    </row>
    <row r="2358" spans="1:5" ht="15.75" customHeight="1" x14ac:dyDescent="0.35">
      <c r="A2358" s="3"/>
      <c r="B2358" s="11"/>
      <c r="C2358" s="8"/>
      <c r="D2358" s="14"/>
      <c r="E2358" s="8"/>
    </row>
    <row r="2359" spans="1:5" ht="15.75" customHeight="1" x14ac:dyDescent="0.35">
      <c r="A2359" s="3"/>
      <c r="B2359" s="11"/>
      <c r="C2359" s="8"/>
      <c r="D2359" s="14"/>
      <c r="E2359" s="8"/>
    </row>
    <row r="2360" spans="1:5" ht="15.75" customHeight="1" x14ac:dyDescent="0.35">
      <c r="A2360" s="3"/>
      <c r="B2360" s="11"/>
      <c r="C2360" s="8"/>
      <c r="D2360" s="14"/>
      <c r="E2360" s="8"/>
    </row>
    <row r="2361" spans="1:5" ht="15.75" customHeight="1" x14ac:dyDescent="0.35">
      <c r="A2361" s="3"/>
      <c r="B2361" s="11"/>
      <c r="C2361" s="8"/>
      <c r="D2361" s="14"/>
      <c r="E2361" s="8"/>
    </row>
    <row r="2362" spans="1:5" ht="15.75" customHeight="1" x14ac:dyDescent="0.35">
      <c r="A2362" s="3"/>
      <c r="B2362" s="11"/>
      <c r="C2362" s="8"/>
      <c r="D2362" s="14"/>
      <c r="E2362" s="8"/>
    </row>
    <row r="2363" spans="1:5" ht="15.75" customHeight="1" x14ac:dyDescent="0.35">
      <c r="A2363" s="3"/>
      <c r="B2363" s="11"/>
      <c r="C2363" s="8"/>
      <c r="D2363" s="14"/>
      <c r="E2363" s="8"/>
    </row>
    <row r="2364" spans="1:5" ht="15.75" customHeight="1" x14ac:dyDescent="0.35">
      <c r="A2364" s="3"/>
      <c r="B2364" s="11"/>
      <c r="C2364" s="8"/>
      <c r="D2364" s="14"/>
      <c r="E2364" s="8"/>
    </row>
    <row r="2365" spans="1:5" ht="15.75" customHeight="1" x14ac:dyDescent="0.35">
      <c r="A2365" s="3"/>
      <c r="B2365" s="11"/>
      <c r="C2365" s="8"/>
      <c r="D2365" s="14"/>
      <c r="E2365" s="8"/>
    </row>
    <row r="2366" spans="1:5" ht="15.75" customHeight="1" x14ac:dyDescent="0.35">
      <c r="A2366" s="3"/>
      <c r="B2366" s="11"/>
      <c r="C2366" s="8"/>
      <c r="D2366" s="14"/>
      <c r="E2366" s="8"/>
    </row>
    <row r="2367" spans="1:5" ht="15.75" customHeight="1" x14ac:dyDescent="0.35">
      <c r="A2367" s="3"/>
      <c r="B2367" s="11"/>
      <c r="C2367" s="8"/>
      <c r="D2367" s="14"/>
      <c r="E2367" s="8"/>
    </row>
    <row r="2368" spans="1:5" ht="15.75" customHeight="1" x14ac:dyDescent="0.35">
      <c r="A2368" s="3"/>
      <c r="B2368" s="11"/>
      <c r="C2368" s="8"/>
      <c r="D2368" s="14"/>
      <c r="E2368" s="8"/>
    </row>
    <row r="2369" spans="1:5" ht="15.75" customHeight="1" x14ac:dyDescent="0.35">
      <c r="A2369" s="3"/>
      <c r="B2369" s="11"/>
      <c r="C2369" s="8"/>
      <c r="D2369" s="14"/>
      <c r="E2369" s="8"/>
    </row>
    <row r="2370" spans="1:5" ht="15.75" customHeight="1" x14ac:dyDescent="0.35">
      <c r="A2370" s="3"/>
      <c r="B2370" s="11"/>
      <c r="C2370" s="8"/>
      <c r="D2370" s="14"/>
      <c r="E2370" s="8"/>
    </row>
    <row r="2371" spans="1:5" ht="15.75" customHeight="1" x14ac:dyDescent="0.35">
      <c r="A2371" s="3"/>
      <c r="B2371" s="11"/>
      <c r="C2371" s="8"/>
      <c r="D2371" s="14"/>
      <c r="E2371" s="8"/>
    </row>
    <row r="2372" spans="1:5" ht="15.75" customHeight="1" x14ac:dyDescent="0.35">
      <c r="A2372" s="3"/>
      <c r="B2372" s="11"/>
      <c r="C2372" s="8"/>
      <c r="D2372" s="14"/>
      <c r="E2372" s="8"/>
    </row>
    <row r="2373" spans="1:5" ht="15.75" customHeight="1" x14ac:dyDescent="0.35">
      <c r="A2373" s="3"/>
      <c r="B2373" s="11"/>
      <c r="C2373" s="8"/>
      <c r="D2373" s="14"/>
      <c r="E2373" s="8"/>
    </row>
    <row r="2374" spans="1:5" ht="15.75" customHeight="1" x14ac:dyDescent="0.35">
      <c r="A2374" s="3"/>
      <c r="B2374" s="11"/>
      <c r="C2374" s="8"/>
      <c r="D2374" s="14"/>
      <c r="E2374" s="8"/>
    </row>
    <row r="2375" spans="1:5" ht="15.75" customHeight="1" x14ac:dyDescent="0.35">
      <c r="A2375" s="3"/>
      <c r="B2375" s="11"/>
      <c r="C2375" s="8"/>
      <c r="D2375" s="14"/>
      <c r="E2375" s="8"/>
    </row>
    <row r="2376" spans="1:5" ht="15.75" customHeight="1" x14ac:dyDescent="0.35">
      <c r="A2376" s="3"/>
      <c r="B2376" s="11"/>
      <c r="C2376" s="8"/>
      <c r="D2376" s="14"/>
      <c r="E2376" s="8"/>
    </row>
    <row r="2377" spans="1:5" ht="15.75" customHeight="1" x14ac:dyDescent="0.35">
      <c r="A2377" s="3"/>
      <c r="B2377" s="11"/>
      <c r="C2377" s="8"/>
      <c r="D2377" s="14"/>
      <c r="E2377" s="8"/>
    </row>
    <row r="2378" spans="1:5" ht="15.75" customHeight="1" x14ac:dyDescent="0.35">
      <c r="A2378" s="3"/>
      <c r="B2378" s="11"/>
      <c r="C2378" s="8"/>
      <c r="D2378" s="14"/>
      <c r="E2378" s="8"/>
    </row>
    <row r="2379" spans="1:5" ht="15.75" customHeight="1" x14ac:dyDescent="0.35">
      <c r="A2379" s="3"/>
      <c r="B2379" s="11"/>
      <c r="C2379" s="8"/>
      <c r="D2379" s="14"/>
      <c r="E2379" s="8"/>
    </row>
    <row r="2380" spans="1:5" ht="15.75" customHeight="1" x14ac:dyDescent="0.35">
      <c r="A2380" s="3"/>
      <c r="B2380" s="11"/>
      <c r="C2380" s="8"/>
      <c r="D2380" s="14"/>
      <c r="E2380" s="8"/>
    </row>
    <row r="2381" spans="1:5" ht="15.75" customHeight="1" x14ac:dyDescent="0.35">
      <c r="A2381" s="3"/>
      <c r="B2381" s="11"/>
      <c r="C2381" s="8"/>
      <c r="D2381" s="14"/>
      <c r="E2381" s="8"/>
    </row>
    <row r="2382" spans="1:5" ht="15.75" customHeight="1" x14ac:dyDescent="0.35">
      <c r="A2382" s="3"/>
      <c r="B2382" s="11"/>
      <c r="C2382" s="8"/>
      <c r="D2382" s="14"/>
      <c r="E2382" s="8"/>
    </row>
    <row r="2383" spans="1:5" ht="15.75" customHeight="1" x14ac:dyDescent="0.35">
      <c r="A2383" s="3"/>
      <c r="B2383" s="11"/>
      <c r="C2383" s="8"/>
      <c r="D2383" s="14"/>
      <c r="E2383" s="8"/>
    </row>
    <row r="2384" spans="1:5" ht="15.75" customHeight="1" x14ac:dyDescent="0.35">
      <c r="A2384" s="3"/>
      <c r="B2384" s="11"/>
      <c r="C2384" s="8"/>
      <c r="D2384" s="14"/>
      <c r="E2384" s="8"/>
    </row>
    <row r="2385" spans="1:5" ht="15.75" customHeight="1" x14ac:dyDescent="0.35">
      <c r="A2385" s="3"/>
      <c r="B2385" s="11"/>
      <c r="C2385" s="8"/>
      <c r="D2385" s="14"/>
      <c r="E2385" s="8"/>
    </row>
    <row r="2386" spans="1:5" ht="15.75" customHeight="1" x14ac:dyDescent="0.35">
      <c r="A2386" s="3"/>
      <c r="B2386" s="11"/>
      <c r="C2386" s="8"/>
      <c r="D2386" s="14"/>
      <c r="E2386" s="8"/>
    </row>
    <row r="2387" spans="1:5" ht="15.75" customHeight="1" x14ac:dyDescent="0.35">
      <c r="A2387" s="3"/>
      <c r="B2387" s="11"/>
      <c r="C2387" s="8"/>
      <c r="D2387" s="14"/>
      <c r="E2387" s="8"/>
    </row>
    <row r="2388" spans="1:5" ht="15.75" customHeight="1" x14ac:dyDescent="0.35">
      <c r="A2388" s="3"/>
      <c r="B2388" s="11"/>
      <c r="C2388" s="8"/>
      <c r="D2388" s="14"/>
      <c r="E2388" s="8"/>
    </row>
    <row r="2389" spans="1:5" ht="15.75" customHeight="1" x14ac:dyDescent="0.35">
      <c r="A2389" s="3"/>
      <c r="B2389" s="11"/>
      <c r="C2389" s="8"/>
      <c r="D2389" s="14"/>
      <c r="E2389" s="8"/>
    </row>
    <row r="2390" spans="1:5" ht="15.75" customHeight="1" x14ac:dyDescent="0.35">
      <c r="A2390" s="3"/>
      <c r="B2390" s="11"/>
      <c r="C2390" s="8"/>
      <c r="D2390" s="14"/>
      <c r="E2390" s="8"/>
    </row>
    <row r="2391" spans="1:5" ht="15.75" customHeight="1" x14ac:dyDescent="0.35">
      <c r="A2391" s="3"/>
      <c r="B2391" s="11"/>
      <c r="C2391" s="8"/>
      <c r="D2391" s="14"/>
      <c r="E2391" s="8"/>
    </row>
    <row r="2392" spans="1:5" ht="15.75" customHeight="1" x14ac:dyDescent="0.35">
      <c r="A2392" s="3"/>
      <c r="B2392" s="11"/>
      <c r="C2392" s="8"/>
      <c r="D2392" s="14"/>
      <c r="E2392" s="8"/>
    </row>
    <row r="2393" spans="1:5" ht="15.75" customHeight="1" x14ac:dyDescent="0.35">
      <c r="A2393" s="3"/>
      <c r="B2393" s="11"/>
      <c r="C2393" s="8"/>
      <c r="D2393" s="14"/>
      <c r="E2393" s="8"/>
    </row>
    <row r="2394" spans="1:5" ht="15.75" customHeight="1" x14ac:dyDescent="0.35">
      <c r="A2394" s="3"/>
      <c r="B2394" s="11"/>
      <c r="C2394" s="8"/>
      <c r="D2394" s="14"/>
      <c r="E2394" s="8"/>
    </row>
    <row r="2395" spans="1:5" ht="15.75" customHeight="1" x14ac:dyDescent="0.35">
      <c r="A2395" s="3"/>
      <c r="B2395" s="11"/>
      <c r="C2395" s="8"/>
      <c r="D2395" s="14"/>
      <c r="E2395" s="8"/>
    </row>
    <row r="2396" spans="1:5" ht="15.75" customHeight="1" x14ac:dyDescent="0.35">
      <c r="A2396" s="3"/>
      <c r="B2396" s="11"/>
      <c r="C2396" s="8"/>
      <c r="D2396" s="14"/>
      <c r="E2396" s="8"/>
    </row>
    <row r="2397" spans="1:5" ht="15.75" customHeight="1" x14ac:dyDescent="0.35">
      <c r="A2397" s="3"/>
      <c r="B2397" s="11"/>
      <c r="C2397" s="8"/>
      <c r="D2397" s="14"/>
      <c r="E2397" s="8"/>
    </row>
    <row r="2398" spans="1:5" ht="15.75" customHeight="1" x14ac:dyDescent="0.35">
      <c r="A2398" s="3"/>
      <c r="B2398" s="11"/>
      <c r="C2398" s="8"/>
      <c r="D2398" s="14"/>
      <c r="E2398" s="8"/>
    </row>
    <row r="2399" spans="1:5" ht="15.75" customHeight="1" x14ac:dyDescent="0.35">
      <c r="A2399" s="3"/>
      <c r="B2399" s="11"/>
      <c r="C2399" s="8"/>
      <c r="D2399" s="14"/>
      <c r="E2399" s="8"/>
    </row>
    <row r="2400" spans="1:5" ht="15.75" customHeight="1" x14ac:dyDescent="0.35">
      <c r="A2400" s="3"/>
      <c r="B2400" s="11"/>
      <c r="C2400" s="8"/>
      <c r="D2400" s="14"/>
      <c r="E2400" s="8"/>
    </row>
    <row r="2401" spans="1:5" ht="15.75" customHeight="1" x14ac:dyDescent="0.35">
      <c r="A2401" s="3"/>
      <c r="B2401" s="11"/>
      <c r="C2401" s="8"/>
      <c r="D2401" s="14"/>
      <c r="E2401" s="8"/>
    </row>
    <row r="2402" spans="1:5" ht="15.75" customHeight="1" x14ac:dyDescent="0.35">
      <c r="A2402" s="3"/>
      <c r="B2402" s="11"/>
      <c r="C2402" s="8"/>
      <c r="D2402" s="14"/>
      <c r="E2402" s="8"/>
    </row>
    <row r="2403" spans="1:5" ht="15.75" customHeight="1" x14ac:dyDescent="0.35">
      <c r="A2403" s="3"/>
      <c r="B2403" s="11"/>
      <c r="C2403" s="8"/>
      <c r="D2403" s="14"/>
      <c r="E2403" s="8"/>
    </row>
    <row r="2404" spans="1:5" ht="15.75" customHeight="1" x14ac:dyDescent="0.35">
      <c r="A2404" s="3"/>
      <c r="B2404" s="11"/>
      <c r="C2404" s="8"/>
      <c r="D2404" s="14"/>
      <c r="E2404" s="8"/>
    </row>
    <row r="2405" spans="1:5" ht="15.75" customHeight="1" x14ac:dyDescent="0.35">
      <c r="A2405" s="3"/>
      <c r="B2405" s="11"/>
      <c r="C2405" s="8"/>
      <c r="D2405" s="14"/>
      <c r="E2405" s="8"/>
    </row>
    <row r="2406" spans="1:5" ht="15.75" customHeight="1" x14ac:dyDescent="0.35">
      <c r="A2406" s="3"/>
      <c r="B2406" s="11"/>
      <c r="C2406" s="8"/>
      <c r="D2406" s="14"/>
      <c r="E2406" s="8"/>
    </row>
    <row r="2407" spans="1:5" ht="15.75" customHeight="1" x14ac:dyDescent="0.35">
      <c r="A2407" s="3"/>
      <c r="B2407" s="11"/>
      <c r="C2407" s="8"/>
      <c r="D2407" s="14"/>
      <c r="E2407" s="8"/>
    </row>
    <row r="2408" spans="1:5" ht="15.75" customHeight="1" x14ac:dyDescent="0.35">
      <c r="A2408" s="3"/>
      <c r="B2408" s="11"/>
      <c r="C2408" s="8"/>
      <c r="D2408" s="14"/>
      <c r="E2408" s="8"/>
    </row>
    <row r="2409" spans="1:5" ht="15.75" customHeight="1" x14ac:dyDescent="0.35">
      <c r="A2409" s="3"/>
      <c r="B2409" s="11"/>
      <c r="C2409" s="8"/>
      <c r="D2409" s="14"/>
      <c r="E2409" s="8"/>
    </row>
    <row r="2410" spans="1:5" ht="15.75" customHeight="1" x14ac:dyDescent="0.35">
      <c r="A2410" s="3"/>
      <c r="B2410" s="11"/>
      <c r="C2410" s="8"/>
      <c r="D2410" s="14"/>
      <c r="E2410" s="8"/>
    </row>
    <row r="2411" spans="1:5" ht="15.75" customHeight="1" x14ac:dyDescent="0.35">
      <c r="A2411" s="3"/>
      <c r="B2411" s="11"/>
      <c r="C2411" s="8"/>
      <c r="D2411" s="14"/>
      <c r="E2411" s="8"/>
    </row>
    <row r="2412" spans="1:5" ht="15.75" customHeight="1" x14ac:dyDescent="0.35">
      <c r="A2412" s="3"/>
      <c r="B2412" s="11"/>
      <c r="C2412" s="8"/>
      <c r="D2412" s="14"/>
      <c r="E2412" s="8"/>
    </row>
    <row r="2413" spans="1:5" ht="15.75" customHeight="1" x14ac:dyDescent="0.35">
      <c r="A2413" s="3"/>
      <c r="B2413" s="11"/>
      <c r="C2413" s="8"/>
      <c r="D2413" s="14"/>
      <c r="E2413" s="8"/>
    </row>
    <row r="2414" spans="1:5" ht="15.75" customHeight="1" x14ac:dyDescent="0.35">
      <c r="A2414" s="3"/>
      <c r="B2414" s="11"/>
      <c r="C2414" s="8"/>
      <c r="D2414" s="14"/>
      <c r="E2414" s="8"/>
    </row>
    <row r="2415" spans="1:5" ht="15.75" customHeight="1" x14ac:dyDescent="0.35">
      <c r="A2415" s="3"/>
      <c r="B2415" s="11"/>
      <c r="C2415" s="8"/>
      <c r="D2415" s="14"/>
      <c r="E2415" s="8"/>
    </row>
    <row r="2416" spans="1:5" ht="15.75" customHeight="1" x14ac:dyDescent="0.35">
      <c r="A2416" s="3"/>
      <c r="B2416" s="11"/>
      <c r="C2416" s="8"/>
      <c r="D2416" s="14"/>
      <c r="E2416" s="8"/>
    </row>
    <row r="2417" spans="1:5" ht="15.75" customHeight="1" x14ac:dyDescent="0.35">
      <c r="A2417" s="3"/>
      <c r="B2417" s="11"/>
      <c r="C2417" s="8"/>
      <c r="D2417" s="14"/>
      <c r="E2417" s="8"/>
    </row>
    <row r="2418" spans="1:5" ht="15.75" customHeight="1" x14ac:dyDescent="0.35">
      <c r="A2418" s="3"/>
      <c r="B2418" s="11"/>
      <c r="C2418" s="8"/>
      <c r="D2418" s="14"/>
      <c r="E2418" s="8"/>
    </row>
    <row r="2419" spans="1:5" ht="15.75" customHeight="1" x14ac:dyDescent="0.35">
      <c r="A2419" s="3"/>
      <c r="B2419" s="11"/>
      <c r="C2419" s="8"/>
      <c r="D2419" s="14"/>
      <c r="E2419" s="8"/>
    </row>
    <row r="2420" spans="1:5" ht="15.75" customHeight="1" x14ac:dyDescent="0.35">
      <c r="A2420" s="3"/>
      <c r="B2420" s="11"/>
      <c r="C2420" s="8"/>
      <c r="D2420" s="14"/>
      <c r="E2420" s="8"/>
    </row>
    <row r="2421" spans="1:5" ht="15.75" customHeight="1" x14ac:dyDescent="0.35">
      <c r="A2421" s="3"/>
      <c r="B2421" s="11"/>
      <c r="C2421" s="8"/>
      <c r="D2421" s="14"/>
      <c r="E2421" s="8"/>
    </row>
    <row r="2422" spans="1:5" ht="15.75" customHeight="1" x14ac:dyDescent="0.35">
      <c r="A2422" s="3"/>
      <c r="B2422" s="11"/>
      <c r="C2422" s="8"/>
      <c r="D2422" s="14"/>
      <c r="E2422" s="8"/>
    </row>
    <row r="2423" spans="1:5" ht="15.75" customHeight="1" x14ac:dyDescent="0.35">
      <c r="A2423" s="3"/>
      <c r="B2423" s="11"/>
      <c r="C2423" s="8"/>
      <c r="D2423" s="14"/>
      <c r="E2423" s="8"/>
    </row>
    <row r="2424" spans="1:5" ht="15.75" customHeight="1" x14ac:dyDescent="0.35">
      <c r="A2424" s="3"/>
      <c r="B2424" s="11"/>
      <c r="C2424" s="8"/>
      <c r="D2424" s="14"/>
      <c r="E2424" s="8"/>
    </row>
    <row r="2425" spans="1:5" ht="15.75" customHeight="1" x14ac:dyDescent="0.35">
      <c r="A2425" s="3"/>
      <c r="B2425" s="11"/>
      <c r="C2425" s="8"/>
      <c r="D2425" s="14"/>
      <c r="E2425" s="8"/>
    </row>
    <row r="2426" spans="1:5" ht="15.75" customHeight="1" x14ac:dyDescent="0.35">
      <c r="A2426" s="3"/>
      <c r="B2426" s="11"/>
      <c r="C2426" s="8"/>
      <c r="D2426" s="14"/>
      <c r="E2426" s="8"/>
    </row>
    <row r="2427" spans="1:5" ht="15.75" customHeight="1" x14ac:dyDescent="0.35">
      <c r="A2427" s="3"/>
      <c r="B2427" s="11"/>
      <c r="C2427" s="8"/>
      <c r="D2427" s="14"/>
      <c r="E2427" s="8"/>
    </row>
    <row r="2428" spans="1:5" ht="15.75" customHeight="1" x14ac:dyDescent="0.35">
      <c r="A2428" s="3"/>
      <c r="B2428" s="11"/>
      <c r="C2428" s="8"/>
      <c r="D2428" s="14"/>
      <c r="E2428" s="8"/>
    </row>
    <row r="2429" spans="1:5" ht="15.75" customHeight="1" x14ac:dyDescent="0.35">
      <c r="A2429" s="3"/>
      <c r="B2429" s="11"/>
      <c r="C2429" s="8"/>
      <c r="D2429" s="14"/>
      <c r="E2429" s="8"/>
    </row>
    <row r="2430" spans="1:5" ht="15.75" customHeight="1" x14ac:dyDescent="0.35">
      <c r="A2430" s="3"/>
      <c r="B2430" s="11"/>
      <c r="C2430" s="8"/>
      <c r="D2430" s="14"/>
      <c r="E2430" s="8"/>
    </row>
    <row r="2431" spans="1:5" ht="15.75" customHeight="1" x14ac:dyDescent="0.35">
      <c r="A2431" s="3"/>
      <c r="B2431" s="11"/>
      <c r="C2431" s="8"/>
      <c r="D2431" s="14"/>
      <c r="E2431" s="8"/>
    </row>
    <row r="2432" spans="1:5" ht="15.75" customHeight="1" x14ac:dyDescent="0.35">
      <c r="A2432" s="3"/>
      <c r="B2432" s="11"/>
      <c r="C2432" s="8"/>
      <c r="D2432" s="14"/>
      <c r="E2432" s="8"/>
    </row>
    <row r="2433" spans="1:5" ht="15.75" customHeight="1" x14ac:dyDescent="0.35">
      <c r="A2433" s="3"/>
      <c r="B2433" s="11"/>
      <c r="C2433" s="8"/>
      <c r="D2433" s="14"/>
      <c r="E2433" s="8"/>
    </row>
    <row r="2434" spans="1:5" ht="15.75" customHeight="1" x14ac:dyDescent="0.35">
      <c r="A2434" s="3"/>
      <c r="B2434" s="11"/>
      <c r="C2434" s="8"/>
      <c r="D2434" s="14"/>
      <c r="E2434" s="8"/>
    </row>
    <row r="2435" spans="1:5" ht="15.75" customHeight="1" x14ac:dyDescent="0.35">
      <c r="A2435" s="3"/>
      <c r="B2435" s="11"/>
      <c r="C2435" s="8"/>
      <c r="D2435" s="14"/>
      <c r="E2435" s="8"/>
    </row>
    <row r="2436" spans="1:5" ht="15.75" customHeight="1" x14ac:dyDescent="0.35">
      <c r="A2436" s="3"/>
      <c r="B2436" s="11"/>
      <c r="C2436" s="8"/>
      <c r="D2436" s="14"/>
      <c r="E2436" s="8"/>
    </row>
    <row r="2437" spans="1:5" ht="15.75" customHeight="1" x14ac:dyDescent="0.35">
      <c r="A2437" s="3"/>
      <c r="B2437" s="11"/>
      <c r="C2437" s="8"/>
      <c r="D2437" s="14"/>
      <c r="E2437" s="8"/>
    </row>
    <row r="2438" spans="1:5" ht="15.75" customHeight="1" x14ac:dyDescent="0.35">
      <c r="A2438" s="3"/>
      <c r="B2438" s="11"/>
      <c r="C2438" s="8"/>
      <c r="D2438" s="14"/>
      <c r="E2438" s="8"/>
    </row>
    <row r="2439" spans="1:5" ht="15.75" customHeight="1" x14ac:dyDescent="0.35">
      <c r="A2439" s="3"/>
      <c r="B2439" s="11"/>
      <c r="C2439" s="8"/>
      <c r="D2439" s="14"/>
      <c r="E2439" s="8"/>
    </row>
    <row r="2440" spans="1:5" ht="15.75" customHeight="1" x14ac:dyDescent="0.35">
      <c r="A2440" s="3"/>
      <c r="B2440" s="11"/>
      <c r="C2440" s="8"/>
      <c r="D2440" s="14"/>
      <c r="E2440" s="8"/>
    </row>
    <row r="2441" spans="1:5" ht="15.75" customHeight="1" x14ac:dyDescent="0.35">
      <c r="A2441" s="3"/>
      <c r="B2441" s="11"/>
      <c r="C2441" s="8"/>
      <c r="D2441" s="14"/>
      <c r="E2441" s="8"/>
    </row>
    <row r="2442" spans="1:5" ht="15.75" customHeight="1" x14ac:dyDescent="0.35">
      <c r="A2442" s="3"/>
      <c r="B2442" s="11"/>
      <c r="C2442" s="8"/>
      <c r="D2442" s="14"/>
      <c r="E2442" s="8"/>
    </row>
    <row r="2443" spans="1:5" ht="15.75" customHeight="1" x14ac:dyDescent="0.35">
      <c r="A2443" s="3"/>
      <c r="B2443" s="11"/>
      <c r="C2443" s="8"/>
      <c r="D2443" s="14"/>
      <c r="E2443" s="8"/>
    </row>
    <row r="2444" spans="1:5" ht="15.75" customHeight="1" x14ac:dyDescent="0.35">
      <c r="A2444" s="3"/>
      <c r="B2444" s="11"/>
      <c r="C2444" s="8"/>
      <c r="D2444" s="14"/>
      <c r="E2444" s="8"/>
    </row>
    <row r="2445" spans="1:5" ht="15.75" customHeight="1" x14ac:dyDescent="0.35">
      <c r="A2445" s="3"/>
      <c r="B2445" s="11"/>
      <c r="C2445" s="8"/>
      <c r="D2445" s="14"/>
      <c r="E2445" s="8"/>
    </row>
    <row r="2446" spans="1:5" ht="15.75" customHeight="1" x14ac:dyDescent="0.35">
      <c r="A2446" s="3"/>
      <c r="B2446" s="11"/>
      <c r="C2446" s="8"/>
      <c r="D2446" s="14"/>
      <c r="E2446" s="8"/>
    </row>
    <row r="2447" spans="1:5" ht="15.75" customHeight="1" x14ac:dyDescent="0.35">
      <c r="A2447" s="3"/>
      <c r="B2447" s="11"/>
      <c r="C2447" s="8"/>
      <c r="D2447" s="14"/>
      <c r="E2447" s="8"/>
    </row>
    <row r="2448" spans="1:5" ht="15.75" customHeight="1" x14ac:dyDescent="0.35">
      <c r="A2448" s="3"/>
      <c r="B2448" s="11"/>
      <c r="C2448" s="8"/>
      <c r="D2448" s="14"/>
      <c r="E2448" s="8"/>
    </row>
    <row r="2449" spans="1:5" ht="15.75" customHeight="1" x14ac:dyDescent="0.35">
      <c r="A2449" s="3"/>
      <c r="B2449" s="11"/>
      <c r="C2449" s="8"/>
      <c r="D2449" s="14"/>
      <c r="E2449" s="8"/>
    </row>
    <row r="2450" spans="1:5" ht="15.75" customHeight="1" x14ac:dyDescent="0.35">
      <c r="A2450" s="3"/>
      <c r="B2450" s="11"/>
      <c r="C2450" s="8"/>
      <c r="D2450" s="14"/>
      <c r="E2450" s="8"/>
    </row>
    <row r="2451" spans="1:5" ht="15.75" customHeight="1" x14ac:dyDescent="0.35">
      <c r="A2451" s="3"/>
      <c r="B2451" s="11"/>
      <c r="C2451" s="8"/>
      <c r="D2451" s="14"/>
      <c r="E2451" s="8"/>
    </row>
    <row r="2452" spans="1:5" ht="15.75" customHeight="1" x14ac:dyDescent="0.35">
      <c r="A2452" s="3"/>
      <c r="B2452" s="11"/>
      <c r="C2452" s="8"/>
      <c r="D2452" s="14"/>
      <c r="E2452" s="8"/>
    </row>
    <row r="2453" spans="1:5" ht="15.75" customHeight="1" x14ac:dyDescent="0.35">
      <c r="A2453" s="3"/>
      <c r="B2453" s="11"/>
      <c r="C2453" s="8"/>
      <c r="D2453" s="14"/>
      <c r="E2453" s="8"/>
    </row>
    <row r="2454" spans="1:5" ht="15.75" customHeight="1" x14ac:dyDescent="0.35">
      <c r="A2454" s="3"/>
      <c r="B2454" s="11"/>
      <c r="C2454" s="8"/>
      <c r="D2454" s="14"/>
      <c r="E2454" s="8"/>
    </row>
    <row r="2455" spans="1:5" ht="15.75" customHeight="1" x14ac:dyDescent="0.35">
      <c r="A2455" s="3"/>
      <c r="B2455" s="11"/>
      <c r="C2455" s="8"/>
      <c r="D2455" s="14"/>
      <c r="E2455" s="8"/>
    </row>
    <row r="2456" spans="1:5" ht="15.75" customHeight="1" x14ac:dyDescent="0.35">
      <c r="A2456" s="3"/>
      <c r="B2456" s="11"/>
      <c r="C2456" s="8"/>
      <c r="D2456" s="14"/>
      <c r="E2456" s="8"/>
    </row>
    <row r="2457" spans="1:5" ht="15.75" customHeight="1" x14ac:dyDescent="0.35">
      <c r="A2457" s="3"/>
      <c r="B2457" s="11"/>
      <c r="C2457" s="8"/>
      <c r="D2457" s="14"/>
      <c r="E2457" s="8"/>
    </row>
    <row r="2458" spans="1:5" ht="15.75" customHeight="1" x14ac:dyDescent="0.35">
      <c r="A2458" s="3"/>
      <c r="B2458" s="11"/>
      <c r="C2458" s="8"/>
      <c r="D2458" s="14"/>
      <c r="E2458" s="8"/>
    </row>
    <row r="2459" spans="1:5" ht="15.75" customHeight="1" x14ac:dyDescent="0.35">
      <c r="A2459" s="3"/>
      <c r="B2459" s="11"/>
      <c r="C2459" s="8"/>
      <c r="D2459" s="14"/>
      <c r="E2459" s="8"/>
    </row>
    <row r="2460" spans="1:5" ht="15.75" customHeight="1" x14ac:dyDescent="0.35">
      <c r="A2460" s="3"/>
      <c r="B2460" s="11"/>
      <c r="C2460" s="8"/>
      <c r="D2460" s="14"/>
      <c r="E2460" s="8"/>
    </row>
    <row r="2461" spans="1:5" ht="15.75" customHeight="1" x14ac:dyDescent="0.35">
      <c r="A2461" s="3"/>
      <c r="B2461" s="11"/>
      <c r="C2461" s="8"/>
      <c r="D2461" s="14"/>
      <c r="E2461" s="8"/>
    </row>
    <row r="2462" spans="1:5" ht="15.75" customHeight="1" x14ac:dyDescent="0.35">
      <c r="A2462" s="3"/>
      <c r="B2462" s="11"/>
      <c r="C2462" s="8"/>
      <c r="D2462" s="14"/>
      <c r="E2462" s="8"/>
    </row>
    <row r="2463" spans="1:5" ht="15.75" customHeight="1" x14ac:dyDescent="0.35">
      <c r="A2463" s="3"/>
      <c r="B2463" s="11"/>
      <c r="C2463" s="8"/>
      <c r="D2463" s="14"/>
      <c r="E2463" s="8"/>
    </row>
    <row r="2464" spans="1:5" ht="15.75" customHeight="1" x14ac:dyDescent="0.35">
      <c r="A2464" s="3"/>
      <c r="B2464" s="11"/>
      <c r="C2464" s="8"/>
      <c r="D2464" s="14"/>
      <c r="E2464" s="8"/>
    </row>
    <row r="2465" spans="1:5" ht="15.75" customHeight="1" x14ac:dyDescent="0.35">
      <c r="A2465" s="3"/>
      <c r="B2465" s="11"/>
      <c r="C2465" s="8"/>
      <c r="D2465" s="14"/>
      <c r="E2465" s="8"/>
    </row>
    <row r="2466" spans="1:5" ht="15.75" customHeight="1" x14ac:dyDescent="0.35">
      <c r="A2466" s="3"/>
      <c r="B2466" s="11"/>
      <c r="C2466" s="8"/>
      <c r="D2466" s="14"/>
      <c r="E2466" s="8"/>
    </row>
    <row r="2467" spans="1:5" ht="15.75" customHeight="1" x14ac:dyDescent="0.35">
      <c r="A2467" s="3"/>
      <c r="B2467" s="11"/>
      <c r="C2467" s="8"/>
      <c r="D2467" s="14"/>
      <c r="E2467" s="8"/>
    </row>
    <row r="2468" spans="1:5" ht="15.75" customHeight="1" x14ac:dyDescent="0.35">
      <c r="A2468" s="3"/>
      <c r="B2468" s="11"/>
      <c r="C2468" s="8"/>
      <c r="D2468" s="14"/>
      <c r="E2468" s="8"/>
    </row>
    <row r="2469" spans="1:5" ht="15.75" customHeight="1" x14ac:dyDescent="0.35">
      <c r="A2469" s="3"/>
      <c r="B2469" s="11"/>
      <c r="C2469" s="8"/>
      <c r="D2469" s="14"/>
      <c r="E2469" s="8"/>
    </row>
    <row r="2470" spans="1:5" ht="15.75" customHeight="1" x14ac:dyDescent="0.35">
      <c r="A2470" s="3"/>
      <c r="B2470" s="11"/>
      <c r="C2470" s="8"/>
      <c r="D2470" s="14"/>
      <c r="E2470" s="8"/>
    </row>
    <row r="2471" spans="1:5" ht="15.75" customHeight="1" x14ac:dyDescent="0.35">
      <c r="A2471" s="3"/>
      <c r="B2471" s="11"/>
      <c r="C2471" s="8"/>
      <c r="D2471" s="14"/>
      <c r="E2471" s="8"/>
    </row>
    <row r="2472" spans="1:5" ht="15.75" customHeight="1" x14ac:dyDescent="0.35">
      <c r="A2472" s="3"/>
      <c r="B2472" s="11"/>
      <c r="C2472" s="8"/>
      <c r="D2472" s="14"/>
      <c r="E2472" s="8"/>
    </row>
    <row r="2473" spans="1:5" ht="15.75" customHeight="1" x14ac:dyDescent="0.35">
      <c r="A2473" s="3"/>
      <c r="B2473" s="11"/>
      <c r="C2473" s="8"/>
      <c r="D2473" s="14"/>
      <c r="E2473" s="8"/>
    </row>
    <row r="2474" spans="1:5" ht="15.75" customHeight="1" x14ac:dyDescent="0.35">
      <c r="A2474" s="3"/>
      <c r="B2474" s="11"/>
      <c r="C2474" s="8"/>
      <c r="D2474" s="14"/>
      <c r="E2474" s="8"/>
    </row>
    <row r="2475" spans="1:5" ht="15.75" customHeight="1" x14ac:dyDescent="0.35">
      <c r="A2475" s="3"/>
      <c r="B2475" s="11"/>
      <c r="C2475" s="8"/>
      <c r="D2475" s="14"/>
      <c r="E2475" s="8"/>
    </row>
    <row r="2476" spans="1:5" ht="15.75" customHeight="1" x14ac:dyDescent="0.35">
      <c r="A2476" s="3"/>
      <c r="B2476" s="11"/>
      <c r="C2476" s="8"/>
      <c r="D2476" s="14"/>
      <c r="E2476" s="8"/>
    </row>
    <row r="2477" spans="1:5" ht="15.75" customHeight="1" x14ac:dyDescent="0.35">
      <c r="A2477" s="3"/>
      <c r="B2477" s="11"/>
      <c r="C2477" s="8"/>
      <c r="D2477" s="14"/>
      <c r="E2477" s="8"/>
    </row>
    <row r="2478" spans="1:5" ht="15.75" customHeight="1" x14ac:dyDescent="0.35">
      <c r="A2478" s="3"/>
      <c r="B2478" s="11"/>
      <c r="C2478" s="8"/>
      <c r="D2478" s="14"/>
      <c r="E2478" s="8"/>
    </row>
    <row r="2479" spans="1:5" ht="15.75" customHeight="1" x14ac:dyDescent="0.35">
      <c r="A2479" s="3"/>
      <c r="B2479" s="11"/>
      <c r="C2479" s="8"/>
      <c r="D2479" s="14"/>
      <c r="E2479" s="8"/>
    </row>
    <row r="2480" spans="1:5" ht="15.75" customHeight="1" x14ac:dyDescent="0.35">
      <c r="A2480" s="3"/>
      <c r="B2480" s="11"/>
      <c r="C2480" s="8"/>
      <c r="D2480" s="14"/>
      <c r="E2480" s="8"/>
    </row>
    <row r="2481" spans="1:5" ht="15.75" customHeight="1" x14ac:dyDescent="0.35">
      <c r="A2481" s="3"/>
      <c r="B2481" s="11"/>
      <c r="C2481" s="8"/>
      <c r="D2481" s="14"/>
      <c r="E2481" s="8"/>
    </row>
    <row r="2482" spans="1:5" ht="15.75" customHeight="1" x14ac:dyDescent="0.35">
      <c r="A2482" s="3"/>
      <c r="B2482" s="11"/>
      <c r="C2482" s="8"/>
      <c r="D2482" s="14"/>
      <c r="E2482" s="8"/>
    </row>
    <row r="2483" spans="1:5" ht="15.75" customHeight="1" x14ac:dyDescent="0.35">
      <c r="A2483" s="3"/>
      <c r="B2483" s="11"/>
      <c r="C2483" s="8"/>
      <c r="D2483" s="14"/>
      <c r="E2483" s="8"/>
    </row>
    <row r="2484" spans="1:5" ht="15.75" customHeight="1" x14ac:dyDescent="0.35">
      <c r="A2484" s="3"/>
      <c r="B2484" s="11"/>
      <c r="C2484" s="8"/>
      <c r="D2484" s="14"/>
      <c r="E2484" s="8"/>
    </row>
    <row r="2485" spans="1:5" ht="15.75" customHeight="1" x14ac:dyDescent="0.35">
      <c r="A2485" s="3"/>
      <c r="B2485" s="11"/>
      <c r="C2485" s="8"/>
      <c r="D2485" s="14"/>
      <c r="E2485" s="8"/>
    </row>
    <row r="2486" spans="1:5" ht="15.75" customHeight="1" x14ac:dyDescent="0.35">
      <c r="A2486" s="3"/>
      <c r="B2486" s="11"/>
      <c r="C2486" s="8"/>
      <c r="D2486" s="14"/>
      <c r="E2486" s="8"/>
    </row>
    <row r="2487" spans="1:5" ht="15.75" customHeight="1" x14ac:dyDescent="0.35">
      <c r="A2487" s="3"/>
      <c r="B2487" s="11"/>
      <c r="C2487" s="8"/>
      <c r="D2487" s="14"/>
      <c r="E2487" s="8"/>
    </row>
    <row r="2488" spans="1:5" ht="15.75" customHeight="1" x14ac:dyDescent="0.35">
      <c r="A2488" s="3"/>
      <c r="B2488" s="11"/>
      <c r="C2488" s="8"/>
      <c r="D2488" s="14"/>
      <c r="E2488" s="8"/>
    </row>
    <row r="2489" spans="1:5" ht="15.75" customHeight="1" x14ac:dyDescent="0.35">
      <c r="A2489" s="3"/>
      <c r="B2489" s="11"/>
      <c r="C2489" s="8"/>
      <c r="D2489" s="14"/>
      <c r="E2489" s="8"/>
    </row>
    <row r="2490" spans="1:5" ht="15.75" customHeight="1" x14ac:dyDescent="0.35">
      <c r="A2490" s="3"/>
      <c r="B2490" s="11"/>
      <c r="C2490" s="8"/>
      <c r="D2490" s="14"/>
      <c r="E2490" s="8"/>
    </row>
    <row r="2491" spans="1:5" ht="15.75" customHeight="1" x14ac:dyDescent="0.35">
      <c r="A2491" s="3"/>
      <c r="B2491" s="11"/>
      <c r="C2491" s="8"/>
      <c r="D2491" s="14"/>
      <c r="E2491" s="8"/>
    </row>
    <row r="2492" spans="1:5" ht="15.75" customHeight="1" x14ac:dyDescent="0.35">
      <c r="A2492" s="3"/>
      <c r="B2492" s="11"/>
      <c r="C2492" s="8"/>
      <c r="D2492" s="14"/>
      <c r="E2492" s="8"/>
    </row>
    <row r="2493" spans="1:5" ht="15.75" customHeight="1" x14ac:dyDescent="0.35">
      <c r="A2493" s="3"/>
      <c r="B2493" s="11"/>
      <c r="C2493" s="8"/>
      <c r="D2493" s="14"/>
      <c r="E2493" s="8"/>
    </row>
    <row r="2494" spans="1:5" ht="15.75" customHeight="1" x14ac:dyDescent="0.35">
      <c r="A2494" s="3"/>
      <c r="B2494" s="11"/>
      <c r="C2494" s="8"/>
      <c r="D2494" s="14"/>
      <c r="E2494" s="8"/>
    </row>
    <row r="2495" spans="1:5" ht="15.75" customHeight="1" x14ac:dyDescent="0.35">
      <c r="A2495" s="3"/>
      <c r="B2495" s="11"/>
      <c r="C2495" s="8"/>
      <c r="D2495" s="14"/>
      <c r="E2495" s="8"/>
    </row>
    <row r="2496" spans="1:5" ht="15.75" customHeight="1" x14ac:dyDescent="0.35">
      <c r="A2496" s="3"/>
      <c r="B2496" s="11"/>
      <c r="C2496" s="8"/>
      <c r="D2496" s="14"/>
      <c r="E2496" s="8"/>
    </row>
    <row r="2497" spans="1:5" ht="15.75" customHeight="1" x14ac:dyDescent="0.35">
      <c r="A2497" s="3"/>
      <c r="B2497" s="11"/>
      <c r="C2497" s="8"/>
      <c r="D2497" s="14"/>
      <c r="E2497" s="8"/>
    </row>
    <row r="2498" spans="1:5" ht="15.75" customHeight="1" x14ac:dyDescent="0.35">
      <c r="A2498" s="3"/>
      <c r="B2498" s="11"/>
      <c r="C2498" s="8"/>
      <c r="D2498" s="14"/>
      <c r="E2498" s="8"/>
    </row>
    <row r="2499" spans="1:5" ht="15.75" customHeight="1" x14ac:dyDescent="0.35">
      <c r="A2499" s="3"/>
      <c r="B2499" s="11"/>
      <c r="C2499" s="8"/>
      <c r="D2499" s="14"/>
      <c r="E2499" s="8"/>
    </row>
    <row r="2500" spans="1:5" ht="15.75" customHeight="1" x14ac:dyDescent="0.35">
      <c r="A2500" s="3"/>
      <c r="B2500" s="11"/>
      <c r="C2500" s="8"/>
      <c r="D2500" s="14"/>
      <c r="E2500" s="8"/>
    </row>
    <row r="2501" spans="1:5" ht="15.75" customHeight="1" x14ac:dyDescent="0.35">
      <c r="A2501" s="3"/>
      <c r="B2501" s="11"/>
      <c r="C2501" s="8"/>
      <c r="D2501" s="14"/>
      <c r="E2501" s="8"/>
    </row>
    <row r="2502" spans="1:5" ht="15.75" customHeight="1" x14ac:dyDescent="0.35">
      <c r="A2502" s="3"/>
      <c r="B2502" s="11"/>
      <c r="C2502" s="8"/>
      <c r="D2502" s="14"/>
      <c r="E2502" s="8"/>
    </row>
    <row r="2503" spans="1:5" ht="15.75" customHeight="1" x14ac:dyDescent="0.35">
      <c r="A2503" s="3"/>
      <c r="B2503" s="11"/>
      <c r="C2503" s="8"/>
      <c r="D2503" s="14"/>
      <c r="E2503" s="8"/>
    </row>
    <row r="2504" spans="1:5" ht="15.75" customHeight="1" x14ac:dyDescent="0.35">
      <c r="A2504" s="3"/>
      <c r="B2504" s="11"/>
      <c r="C2504" s="8"/>
      <c r="D2504" s="14"/>
      <c r="E2504" s="8"/>
    </row>
    <row r="2505" spans="1:5" ht="15.75" customHeight="1" x14ac:dyDescent="0.35">
      <c r="A2505" s="3"/>
      <c r="B2505" s="11"/>
      <c r="C2505" s="8"/>
      <c r="D2505" s="14"/>
      <c r="E2505" s="8"/>
    </row>
    <row r="2506" spans="1:5" ht="15.75" customHeight="1" x14ac:dyDescent="0.35">
      <c r="A2506" s="3"/>
      <c r="B2506" s="11"/>
      <c r="C2506" s="8"/>
      <c r="D2506" s="14"/>
      <c r="E2506" s="8"/>
    </row>
    <row r="2507" spans="1:5" ht="15.75" customHeight="1" x14ac:dyDescent="0.35">
      <c r="A2507" s="3"/>
      <c r="B2507" s="11"/>
      <c r="C2507" s="8"/>
      <c r="D2507" s="14"/>
      <c r="E2507" s="8"/>
    </row>
    <row r="2508" spans="1:5" ht="15.75" customHeight="1" x14ac:dyDescent="0.35">
      <c r="A2508" s="3"/>
      <c r="B2508" s="11"/>
      <c r="C2508" s="8"/>
      <c r="D2508" s="14"/>
      <c r="E2508" s="8"/>
    </row>
    <row r="2509" spans="1:5" ht="15.75" customHeight="1" x14ac:dyDescent="0.35">
      <c r="A2509" s="3"/>
      <c r="B2509" s="11"/>
      <c r="C2509" s="8"/>
      <c r="D2509" s="14"/>
      <c r="E2509" s="8"/>
    </row>
    <row r="2510" spans="1:5" ht="15.75" customHeight="1" x14ac:dyDescent="0.35">
      <c r="A2510" s="3"/>
      <c r="B2510" s="11"/>
      <c r="C2510" s="8"/>
      <c r="D2510" s="14"/>
      <c r="E2510" s="8"/>
    </row>
    <row r="2511" spans="1:5" ht="15.75" customHeight="1" x14ac:dyDescent="0.35">
      <c r="A2511" s="3"/>
      <c r="B2511" s="11"/>
      <c r="C2511" s="8"/>
      <c r="D2511" s="14"/>
      <c r="E2511" s="8"/>
    </row>
    <row r="2512" spans="1:5" ht="15.75" customHeight="1" x14ac:dyDescent="0.35">
      <c r="A2512" s="3"/>
      <c r="B2512" s="11"/>
      <c r="C2512" s="8"/>
      <c r="D2512" s="14"/>
      <c r="E2512" s="8"/>
    </row>
    <row r="2513" spans="1:5" ht="15.75" customHeight="1" x14ac:dyDescent="0.35">
      <c r="A2513" s="3"/>
      <c r="B2513" s="11"/>
      <c r="C2513" s="8"/>
      <c r="D2513" s="14"/>
      <c r="E2513" s="8"/>
    </row>
    <row r="2514" spans="1:5" ht="15.75" customHeight="1" x14ac:dyDescent="0.35">
      <c r="A2514" s="3"/>
      <c r="B2514" s="11"/>
      <c r="C2514" s="8"/>
      <c r="D2514" s="14"/>
      <c r="E2514" s="8"/>
    </row>
    <row r="2515" spans="1:5" ht="15.75" customHeight="1" x14ac:dyDescent="0.35">
      <c r="A2515" s="3"/>
      <c r="B2515" s="11"/>
      <c r="C2515" s="8"/>
      <c r="D2515" s="14"/>
      <c r="E2515" s="8"/>
    </row>
    <row r="2516" spans="1:5" ht="15.75" customHeight="1" x14ac:dyDescent="0.35">
      <c r="A2516" s="3"/>
      <c r="B2516" s="11"/>
      <c r="C2516" s="8"/>
      <c r="D2516" s="14"/>
      <c r="E2516" s="8"/>
    </row>
    <row r="2517" spans="1:5" ht="15.75" customHeight="1" x14ac:dyDescent="0.35">
      <c r="A2517" s="3"/>
      <c r="B2517" s="11"/>
      <c r="C2517" s="8"/>
      <c r="D2517" s="14"/>
      <c r="E2517" s="8"/>
    </row>
    <row r="2518" spans="1:5" ht="15.75" customHeight="1" x14ac:dyDescent="0.35">
      <c r="A2518" s="3"/>
      <c r="B2518" s="11"/>
      <c r="C2518" s="8"/>
      <c r="D2518" s="14"/>
      <c r="E2518" s="8"/>
    </row>
    <row r="2519" spans="1:5" ht="15.75" customHeight="1" x14ac:dyDescent="0.35">
      <c r="A2519" s="3"/>
      <c r="B2519" s="11"/>
      <c r="C2519" s="8"/>
      <c r="D2519" s="14"/>
      <c r="E2519" s="8"/>
    </row>
    <row r="2520" spans="1:5" ht="15.75" customHeight="1" x14ac:dyDescent="0.35">
      <c r="A2520" s="3"/>
      <c r="B2520" s="11"/>
      <c r="C2520" s="8"/>
      <c r="D2520" s="14"/>
      <c r="E2520" s="8"/>
    </row>
    <row r="2521" spans="1:5" ht="15.75" customHeight="1" x14ac:dyDescent="0.35">
      <c r="A2521" s="3"/>
      <c r="B2521" s="11"/>
      <c r="C2521" s="8"/>
      <c r="D2521" s="14"/>
      <c r="E2521" s="8"/>
    </row>
    <row r="2522" spans="1:5" ht="15.75" customHeight="1" x14ac:dyDescent="0.35">
      <c r="A2522" s="3"/>
      <c r="B2522" s="11"/>
      <c r="C2522" s="8"/>
      <c r="D2522" s="14"/>
      <c r="E2522" s="8"/>
    </row>
    <row r="2523" spans="1:5" ht="15.75" customHeight="1" x14ac:dyDescent="0.35">
      <c r="A2523" s="3"/>
      <c r="B2523" s="11"/>
      <c r="C2523" s="8"/>
      <c r="D2523" s="14"/>
      <c r="E2523" s="8"/>
    </row>
    <row r="2524" spans="1:5" ht="15.75" customHeight="1" x14ac:dyDescent="0.35">
      <c r="A2524" s="3"/>
      <c r="B2524" s="11"/>
      <c r="C2524" s="8"/>
      <c r="D2524" s="14"/>
      <c r="E2524" s="8"/>
    </row>
    <row r="2525" spans="1:5" ht="15.75" customHeight="1" x14ac:dyDescent="0.35">
      <c r="A2525" s="3"/>
      <c r="B2525" s="11"/>
      <c r="C2525" s="8"/>
      <c r="D2525" s="14"/>
      <c r="E2525" s="8"/>
    </row>
    <row r="2526" spans="1:5" ht="15.75" customHeight="1" x14ac:dyDescent="0.35">
      <c r="A2526" s="3"/>
      <c r="B2526" s="11"/>
      <c r="C2526" s="8"/>
      <c r="D2526" s="14"/>
      <c r="E2526" s="8"/>
    </row>
    <row r="2527" spans="1:5" ht="15.75" customHeight="1" x14ac:dyDescent="0.35">
      <c r="A2527" s="3"/>
      <c r="B2527" s="11"/>
      <c r="C2527" s="8"/>
      <c r="D2527" s="14"/>
      <c r="E2527" s="8"/>
    </row>
    <row r="2528" spans="1:5" ht="15.75" customHeight="1" x14ac:dyDescent="0.35">
      <c r="A2528" s="3"/>
      <c r="B2528" s="11"/>
      <c r="C2528" s="8"/>
      <c r="D2528" s="14"/>
      <c r="E2528" s="8"/>
    </row>
    <row r="2529" spans="1:5" ht="15.75" customHeight="1" x14ac:dyDescent="0.35">
      <c r="A2529" s="3"/>
      <c r="B2529" s="11"/>
      <c r="C2529" s="8"/>
      <c r="D2529" s="14"/>
      <c r="E2529" s="8"/>
    </row>
    <row r="2530" spans="1:5" ht="15.75" customHeight="1" x14ac:dyDescent="0.35">
      <c r="A2530" s="3"/>
      <c r="B2530" s="11"/>
      <c r="C2530" s="8"/>
      <c r="D2530" s="14"/>
      <c r="E2530" s="8"/>
    </row>
    <row r="2531" spans="1:5" ht="15.75" customHeight="1" x14ac:dyDescent="0.35">
      <c r="A2531" s="3"/>
      <c r="B2531" s="11"/>
      <c r="C2531" s="8"/>
      <c r="D2531" s="14"/>
      <c r="E2531" s="8"/>
    </row>
    <row r="2532" spans="1:5" ht="15.75" customHeight="1" x14ac:dyDescent="0.35">
      <c r="A2532" s="3"/>
      <c r="B2532" s="11"/>
      <c r="C2532" s="8"/>
      <c r="D2532" s="14"/>
      <c r="E2532" s="8"/>
    </row>
    <row r="2533" spans="1:5" ht="15.75" customHeight="1" x14ac:dyDescent="0.35">
      <c r="A2533" s="3"/>
      <c r="B2533" s="11"/>
      <c r="C2533" s="8"/>
      <c r="D2533" s="14"/>
      <c r="E2533" s="8"/>
    </row>
    <row r="2534" spans="1:5" ht="15.75" customHeight="1" x14ac:dyDescent="0.35">
      <c r="A2534" s="3"/>
      <c r="B2534" s="11"/>
      <c r="C2534" s="8"/>
      <c r="D2534" s="14"/>
      <c r="E2534" s="8"/>
    </row>
    <row r="2535" spans="1:5" ht="15.75" customHeight="1" x14ac:dyDescent="0.35">
      <c r="A2535" s="3"/>
      <c r="B2535" s="11"/>
      <c r="C2535" s="8"/>
      <c r="D2535" s="14"/>
      <c r="E2535" s="8"/>
    </row>
    <row r="2536" spans="1:5" ht="15.75" customHeight="1" x14ac:dyDescent="0.35">
      <c r="A2536" s="3"/>
      <c r="B2536" s="11"/>
      <c r="C2536" s="8"/>
      <c r="D2536" s="14"/>
      <c r="E2536" s="8"/>
    </row>
    <row r="2537" spans="1:5" ht="15.75" customHeight="1" x14ac:dyDescent="0.35">
      <c r="A2537" s="3"/>
      <c r="B2537" s="11"/>
      <c r="C2537" s="8"/>
      <c r="D2537" s="14"/>
      <c r="E2537" s="8"/>
    </row>
    <row r="2538" spans="1:5" ht="15.75" customHeight="1" x14ac:dyDescent="0.35">
      <c r="A2538" s="3"/>
      <c r="B2538" s="11"/>
      <c r="C2538" s="8"/>
      <c r="D2538" s="14"/>
      <c r="E2538" s="8"/>
    </row>
    <row r="2539" spans="1:5" ht="15.75" customHeight="1" x14ac:dyDescent="0.35">
      <c r="A2539" s="3"/>
      <c r="B2539" s="11"/>
      <c r="C2539" s="8"/>
      <c r="D2539" s="14"/>
      <c r="E2539" s="8"/>
    </row>
    <row r="2540" spans="1:5" ht="15.75" customHeight="1" x14ac:dyDescent="0.35">
      <c r="A2540" s="3"/>
      <c r="B2540" s="11"/>
      <c r="C2540" s="8"/>
      <c r="D2540" s="14"/>
      <c r="E2540" s="8"/>
    </row>
    <row r="2541" spans="1:5" ht="15.75" customHeight="1" x14ac:dyDescent="0.35">
      <c r="A2541" s="3"/>
      <c r="B2541" s="11"/>
      <c r="C2541" s="8"/>
      <c r="D2541" s="14"/>
      <c r="E2541" s="8"/>
    </row>
    <row r="2542" spans="1:5" ht="15.75" customHeight="1" x14ac:dyDescent="0.35">
      <c r="A2542" s="3"/>
      <c r="B2542" s="11"/>
      <c r="C2542" s="8"/>
      <c r="D2542" s="14"/>
      <c r="E2542" s="8"/>
    </row>
    <row r="2543" spans="1:5" ht="15.75" customHeight="1" x14ac:dyDescent="0.35">
      <c r="A2543" s="3"/>
      <c r="B2543" s="11"/>
      <c r="C2543" s="8"/>
      <c r="D2543" s="14"/>
      <c r="E2543" s="8"/>
    </row>
    <row r="2544" spans="1:5" ht="15.75" customHeight="1" x14ac:dyDescent="0.35">
      <c r="A2544" s="3"/>
      <c r="B2544" s="11"/>
      <c r="C2544" s="8"/>
      <c r="D2544" s="14"/>
      <c r="E2544" s="8"/>
    </row>
    <row r="2545" spans="1:5" ht="15.75" customHeight="1" x14ac:dyDescent="0.35">
      <c r="A2545" s="3"/>
      <c r="B2545" s="11"/>
      <c r="C2545" s="8"/>
      <c r="D2545" s="14"/>
      <c r="E2545" s="8"/>
    </row>
    <row r="2546" spans="1:5" ht="15.75" customHeight="1" x14ac:dyDescent="0.35">
      <c r="A2546" s="3"/>
      <c r="B2546" s="11"/>
      <c r="C2546" s="8"/>
      <c r="D2546" s="14"/>
      <c r="E2546" s="8"/>
    </row>
    <row r="2547" spans="1:5" ht="15.75" customHeight="1" x14ac:dyDescent="0.35">
      <c r="A2547" s="3"/>
      <c r="B2547" s="11"/>
      <c r="C2547" s="8"/>
      <c r="D2547" s="14"/>
      <c r="E2547" s="8"/>
    </row>
    <row r="2548" spans="1:5" ht="15.75" customHeight="1" x14ac:dyDescent="0.35">
      <c r="A2548" s="3"/>
      <c r="B2548" s="11"/>
      <c r="C2548" s="8"/>
      <c r="D2548" s="14"/>
      <c r="E2548" s="8"/>
    </row>
    <row r="2549" spans="1:5" ht="15.75" customHeight="1" x14ac:dyDescent="0.35">
      <c r="A2549" s="3"/>
      <c r="B2549" s="11"/>
      <c r="C2549" s="8"/>
      <c r="D2549" s="14"/>
      <c r="E2549" s="8"/>
    </row>
    <row r="2550" spans="1:5" ht="15.75" customHeight="1" x14ac:dyDescent="0.35">
      <c r="A2550" s="3"/>
      <c r="B2550" s="11"/>
      <c r="C2550" s="8"/>
      <c r="D2550" s="14"/>
      <c r="E2550" s="8"/>
    </row>
    <row r="2551" spans="1:5" ht="15.75" customHeight="1" x14ac:dyDescent="0.35">
      <c r="A2551" s="3"/>
      <c r="B2551" s="11"/>
      <c r="C2551" s="8"/>
      <c r="D2551" s="14"/>
      <c r="E2551" s="8"/>
    </row>
    <row r="2552" spans="1:5" ht="15.75" customHeight="1" x14ac:dyDescent="0.35">
      <c r="A2552" s="3"/>
      <c r="B2552" s="11"/>
      <c r="C2552" s="8"/>
      <c r="D2552" s="14"/>
      <c r="E2552" s="8"/>
    </row>
    <row r="2553" spans="1:5" ht="15.75" customHeight="1" x14ac:dyDescent="0.35">
      <c r="A2553" s="3"/>
      <c r="B2553" s="11"/>
      <c r="C2553" s="8"/>
      <c r="D2553" s="14"/>
      <c r="E2553" s="8"/>
    </row>
    <row r="2554" spans="1:5" ht="15.75" customHeight="1" x14ac:dyDescent="0.35">
      <c r="A2554" s="3"/>
      <c r="B2554" s="11"/>
      <c r="C2554" s="8"/>
      <c r="D2554" s="14"/>
      <c r="E2554" s="8"/>
    </row>
    <row r="2555" spans="1:5" ht="15.75" customHeight="1" x14ac:dyDescent="0.35">
      <c r="A2555" s="3"/>
      <c r="B2555" s="11"/>
      <c r="C2555" s="8"/>
      <c r="D2555" s="14"/>
      <c r="E2555" s="8"/>
    </row>
    <row r="2556" spans="1:5" ht="15.75" customHeight="1" x14ac:dyDescent="0.35">
      <c r="A2556" s="3"/>
      <c r="B2556" s="11"/>
      <c r="C2556" s="8"/>
      <c r="D2556" s="14"/>
      <c r="E2556" s="8"/>
    </row>
    <row r="2557" spans="1:5" ht="15.75" customHeight="1" x14ac:dyDescent="0.35">
      <c r="A2557" s="3"/>
      <c r="B2557" s="11"/>
      <c r="C2557" s="8"/>
      <c r="D2557" s="14"/>
      <c r="E2557" s="8"/>
    </row>
    <row r="2558" spans="1:5" ht="15.75" customHeight="1" x14ac:dyDescent="0.35">
      <c r="A2558" s="3"/>
      <c r="B2558" s="11"/>
      <c r="C2558" s="8"/>
      <c r="D2558" s="14"/>
      <c r="E2558" s="8"/>
    </row>
    <row r="2559" spans="1:5" ht="15.75" customHeight="1" x14ac:dyDescent="0.35">
      <c r="A2559" s="3"/>
      <c r="B2559" s="11"/>
      <c r="C2559" s="8"/>
      <c r="D2559" s="14"/>
      <c r="E2559" s="8"/>
    </row>
    <row r="2560" spans="1:5" ht="15.75" customHeight="1" x14ac:dyDescent="0.35">
      <c r="A2560" s="3"/>
      <c r="B2560" s="11"/>
      <c r="C2560" s="8"/>
      <c r="D2560" s="14"/>
      <c r="E2560" s="8"/>
    </row>
    <row r="2561" spans="1:5" ht="15.75" customHeight="1" x14ac:dyDescent="0.35">
      <c r="A2561" s="3"/>
      <c r="B2561" s="11"/>
      <c r="C2561" s="8"/>
      <c r="D2561" s="14"/>
      <c r="E2561" s="8"/>
    </row>
    <row r="2562" spans="1:5" ht="15.75" customHeight="1" x14ac:dyDescent="0.35">
      <c r="A2562" s="3"/>
      <c r="B2562" s="11"/>
      <c r="C2562" s="8"/>
      <c r="D2562" s="14"/>
      <c r="E2562" s="8"/>
    </row>
    <row r="2563" spans="1:5" ht="15.75" customHeight="1" x14ac:dyDescent="0.35">
      <c r="A2563" s="3"/>
      <c r="B2563" s="11"/>
      <c r="C2563" s="8"/>
      <c r="D2563" s="14"/>
      <c r="E2563" s="8"/>
    </row>
    <row r="2564" spans="1:5" ht="15.75" customHeight="1" x14ac:dyDescent="0.35">
      <c r="A2564" s="3"/>
      <c r="B2564" s="11"/>
      <c r="C2564" s="8"/>
      <c r="D2564" s="14"/>
      <c r="E2564" s="8"/>
    </row>
    <row r="2565" spans="1:5" ht="15.75" customHeight="1" x14ac:dyDescent="0.35">
      <c r="A2565" s="3"/>
      <c r="B2565" s="11"/>
      <c r="C2565" s="8"/>
      <c r="D2565" s="14"/>
      <c r="E2565" s="8"/>
    </row>
    <row r="2566" spans="1:5" ht="15.75" customHeight="1" x14ac:dyDescent="0.35">
      <c r="A2566" s="3"/>
      <c r="B2566" s="11"/>
      <c r="C2566" s="8"/>
      <c r="D2566" s="14"/>
      <c r="E2566" s="8"/>
    </row>
    <row r="2567" spans="1:5" ht="15.75" customHeight="1" x14ac:dyDescent="0.35">
      <c r="A2567" s="3"/>
      <c r="B2567" s="11"/>
      <c r="C2567" s="8"/>
      <c r="D2567" s="14"/>
      <c r="E2567" s="8"/>
    </row>
    <row r="2568" spans="1:5" ht="15.75" customHeight="1" x14ac:dyDescent="0.35">
      <c r="A2568" s="3"/>
      <c r="B2568" s="11"/>
      <c r="C2568" s="8"/>
      <c r="D2568" s="14"/>
      <c r="E2568" s="8"/>
    </row>
    <row r="2569" spans="1:5" ht="15.75" customHeight="1" x14ac:dyDescent="0.35">
      <c r="A2569" s="3"/>
      <c r="B2569" s="11"/>
      <c r="C2569" s="8"/>
      <c r="D2569" s="14"/>
      <c r="E2569" s="8"/>
    </row>
    <row r="2570" spans="1:5" ht="15.75" customHeight="1" x14ac:dyDescent="0.35">
      <c r="A2570" s="3"/>
      <c r="B2570" s="11"/>
      <c r="C2570" s="8"/>
      <c r="D2570" s="14"/>
      <c r="E2570" s="8"/>
    </row>
    <row r="2571" spans="1:5" ht="15.75" customHeight="1" x14ac:dyDescent="0.35">
      <c r="A2571" s="3"/>
      <c r="B2571" s="11"/>
      <c r="C2571" s="8"/>
      <c r="D2571" s="14"/>
      <c r="E2571" s="8"/>
    </row>
    <row r="2572" spans="1:5" ht="15.75" customHeight="1" x14ac:dyDescent="0.35">
      <c r="A2572" s="3"/>
      <c r="B2572" s="11"/>
      <c r="C2572" s="8"/>
      <c r="D2572" s="14"/>
      <c r="E2572" s="8"/>
    </row>
    <row r="2573" spans="1:5" ht="15.75" customHeight="1" x14ac:dyDescent="0.35">
      <c r="A2573" s="3"/>
      <c r="B2573" s="11"/>
      <c r="C2573" s="8"/>
      <c r="D2573" s="14"/>
      <c r="E2573" s="8"/>
    </row>
    <row r="2574" spans="1:5" ht="15.75" customHeight="1" x14ac:dyDescent="0.35">
      <c r="A2574" s="3"/>
      <c r="B2574" s="11"/>
      <c r="C2574" s="8"/>
      <c r="D2574" s="14"/>
      <c r="E2574" s="8"/>
    </row>
    <row r="2575" spans="1:5" ht="15.75" customHeight="1" x14ac:dyDescent="0.35">
      <c r="A2575" s="3"/>
      <c r="B2575" s="11"/>
      <c r="C2575" s="8"/>
      <c r="D2575" s="14"/>
      <c r="E2575" s="8"/>
    </row>
    <row r="2576" spans="1:5" ht="15.75" customHeight="1" x14ac:dyDescent="0.35">
      <c r="A2576" s="3"/>
      <c r="B2576" s="11"/>
      <c r="C2576" s="8"/>
      <c r="D2576" s="14"/>
      <c r="E2576" s="8"/>
    </row>
    <row r="2577" spans="1:5" ht="15.75" customHeight="1" x14ac:dyDescent="0.35">
      <c r="A2577" s="3"/>
      <c r="B2577" s="11"/>
      <c r="C2577" s="8"/>
      <c r="D2577" s="14"/>
      <c r="E2577" s="8"/>
    </row>
    <row r="2578" spans="1:5" ht="15.75" customHeight="1" x14ac:dyDescent="0.35">
      <c r="A2578" s="3"/>
      <c r="B2578" s="11"/>
      <c r="C2578" s="8"/>
      <c r="D2578" s="14"/>
      <c r="E2578" s="8"/>
    </row>
    <row r="2579" spans="1:5" ht="15.75" customHeight="1" x14ac:dyDescent="0.35">
      <c r="A2579" s="3"/>
      <c r="B2579" s="11"/>
      <c r="C2579" s="8"/>
      <c r="D2579" s="14"/>
      <c r="E2579" s="8"/>
    </row>
    <row r="2580" spans="1:5" ht="15.75" customHeight="1" x14ac:dyDescent="0.35">
      <c r="A2580" s="3"/>
      <c r="B2580" s="11"/>
      <c r="C2580" s="8"/>
      <c r="D2580" s="14"/>
      <c r="E2580" s="8"/>
    </row>
    <row r="2581" spans="1:5" ht="15.75" customHeight="1" x14ac:dyDescent="0.35">
      <c r="A2581" s="3"/>
      <c r="B2581" s="11"/>
      <c r="C2581" s="8"/>
      <c r="D2581" s="14"/>
      <c r="E2581" s="8"/>
    </row>
    <row r="2582" spans="1:5" ht="15.75" customHeight="1" x14ac:dyDescent="0.35">
      <c r="A2582" s="3"/>
      <c r="B2582" s="11"/>
      <c r="C2582" s="8"/>
      <c r="D2582" s="14"/>
      <c r="E2582" s="8"/>
    </row>
    <row r="2583" spans="1:5" ht="15.75" customHeight="1" x14ac:dyDescent="0.35">
      <c r="A2583" s="3"/>
      <c r="B2583" s="11"/>
      <c r="C2583" s="8"/>
      <c r="D2583" s="14"/>
      <c r="E2583" s="8"/>
    </row>
    <row r="2584" spans="1:5" ht="15.75" customHeight="1" x14ac:dyDescent="0.35">
      <c r="A2584" s="3"/>
      <c r="B2584" s="11"/>
      <c r="C2584" s="8"/>
      <c r="D2584" s="14"/>
      <c r="E2584" s="8"/>
    </row>
    <row r="2585" spans="1:5" ht="15.75" customHeight="1" x14ac:dyDescent="0.35">
      <c r="A2585" s="3"/>
      <c r="B2585" s="11"/>
      <c r="C2585" s="8"/>
      <c r="D2585" s="14"/>
      <c r="E2585" s="8"/>
    </row>
    <row r="2586" spans="1:5" ht="15.75" customHeight="1" x14ac:dyDescent="0.35">
      <c r="A2586" s="3"/>
      <c r="B2586" s="11"/>
      <c r="C2586" s="8"/>
      <c r="D2586" s="14"/>
      <c r="E2586" s="8"/>
    </row>
    <row r="2587" spans="1:5" ht="15.75" customHeight="1" x14ac:dyDescent="0.35">
      <c r="A2587" s="3"/>
      <c r="B2587" s="11"/>
      <c r="C2587" s="8"/>
      <c r="D2587" s="14"/>
      <c r="E2587" s="8"/>
    </row>
    <row r="2588" spans="1:5" ht="15.75" customHeight="1" x14ac:dyDescent="0.35">
      <c r="A2588" s="3"/>
      <c r="B2588" s="11"/>
      <c r="C2588" s="8"/>
      <c r="D2588" s="14"/>
      <c r="E2588" s="8"/>
    </row>
    <row r="2589" spans="1:5" ht="15.75" customHeight="1" x14ac:dyDescent="0.35">
      <c r="A2589" s="3"/>
      <c r="B2589" s="11"/>
      <c r="C2589" s="8"/>
      <c r="D2589" s="14"/>
      <c r="E2589" s="8"/>
    </row>
    <row r="2590" spans="1:5" ht="15.75" customHeight="1" x14ac:dyDescent="0.35">
      <c r="A2590" s="3"/>
      <c r="B2590" s="11"/>
      <c r="C2590" s="8"/>
      <c r="D2590" s="14"/>
      <c r="E2590" s="8"/>
    </row>
    <row r="2591" spans="1:5" ht="15.75" customHeight="1" x14ac:dyDescent="0.35">
      <c r="A2591" s="3"/>
      <c r="B2591" s="11"/>
      <c r="C2591" s="8"/>
      <c r="D2591" s="14"/>
      <c r="E2591" s="8"/>
    </row>
    <row r="2592" spans="1:5" ht="15.75" customHeight="1" x14ac:dyDescent="0.35">
      <c r="A2592" s="3"/>
      <c r="B2592" s="11"/>
      <c r="C2592" s="8"/>
      <c r="D2592" s="14"/>
      <c r="E2592" s="8"/>
    </row>
    <row r="2593" spans="1:5" ht="15.75" customHeight="1" x14ac:dyDescent="0.35">
      <c r="A2593" s="3"/>
      <c r="B2593" s="11"/>
      <c r="C2593" s="8"/>
      <c r="D2593" s="14"/>
      <c r="E2593" s="8"/>
    </row>
    <row r="2594" spans="1:5" ht="15.75" customHeight="1" x14ac:dyDescent="0.35">
      <c r="A2594" s="3"/>
      <c r="B2594" s="11"/>
      <c r="C2594" s="8"/>
      <c r="D2594" s="14"/>
      <c r="E2594" s="8"/>
    </row>
    <row r="2595" spans="1:5" ht="15.75" customHeight="1" x14ac:dyDescent="0.35">
      <c r="A2595" s="3"/>
      <c r="B2595" s="11"/>
      <c r="C2595" s="8"/>
      <c r="D2595" s="14"/>
      <c r="E2595" s="8"/>
    </row>
    <row r="2596" spans="1:5" ht="15.75" customHeight="1" x14ac:dyDescent="0.35">
      <c r="A2596" s="3"/>
      <c r="B2596" s="11"/>
      <c r="C2596" s="8"/>
      <c r="D2596" s="14"/>
      <c r="E2596" s="8"/>
    </row>
    <row r="2597" spans="1:5" ht="15.75" customHeight="1" x14ac:dyDescent="0.35">
      <c r="A2597" s="3"/>
      <c r="B2597" s="11"/>
      <c r="C2597" s="8"/>
      <c r="D2597" s="14"/>
      <c r="E2597" s="8"/>
    </row>
    <row r="2598" spans="1:5" ht="15.75" customHeight="1" x14ac:dyDescent="0.35">
      <c r="A2598" s="3"/>
      <c r="B2598" s="11"/>
      <c r="C2598" s="8"/>
      <c r="D2598" s="14"/>
      <c r="E2598" s="8"/>
    </row>
    <row r="2599" spans="1:5" ht="15.75" customHeight="1" x14ac:dyDescent="0.35">
      <c r="A2599" s="3"/>
      <c r="B2599" s="11"/>
      <c r="C2599" s="8"/>
      <c r="D2599" s="14"/>
      <c r="E2599" s="8"/>
    </row>
    <row r="2600" spans="1:5" ht="15.75" customHeight="1" x14ac:dyDescent="0.35">
      <c r="A2600" s="3"/>
      <c r="B2600" s="11"/>
      <c r="C2600" s="8"/>
      <c r="D2600" s="14"/>
      <c r="E2600" s="8"/>
    </row>
    <row r="2601" spans="1:5" ht="15.75" customHeight="1" x14ac:dyDescent="0.35">
      <c r="A2601" s="3"/>
      <c r="B2601" s="11"/>
      <c r="C2601" s="8"/>
      <c r="D2601" s="14"/>
      <c r="E2601" s="8"/>
    </row>
    <row r="2602" spans="1:5" ht="15.75" customHeight="1" x14ac:dyDescent="0.35">
      <c r="A2602" s="3"/>
      <c r="B2602" s="11"/>
      <c r="C2602" s="8"/>
      <c r="D2602" s="14"/>
      <c r="E2602" s="8"/>
    </row>
    <row r="2603" spans="1:5" ht="15.75" customHeight="1" x14ac:dyDescent="0.35">
      <c r="A2603" s="3"/>
      <c r="B2603" s="11"/>
      <c r="C2603" s="8"/>
      <c r="D2603" s="14"/>
      <c r="E2603" s="8"/>
    </row>
    <row r="2604" spans="1:5" ht="15.75" customHeight="1" x14ac:dyDescent="0.35">
      <c r="A2604" s="3"/>
      <c r="B2604" s="11"/>
      <c r="C2604" s="8"/>
      <c r="D2604" s="14"/>
      <c r="E2604" s="8"/>
    </row>
    <row r="2605" spans="1:5" ht="15.75" customHeight="1" x14ac:dyDescent="0.35">
      <c r="A2605" s="3"/>
      <c r="B2605" s="11"/>
      <c r="C2605" s="8"/>
      <c r="D2605" s="14"/>
      <c r="E2605" s="8"/>
    </row>
    <row r="2606" spans="1:5" ht="15.75" customHeight="1" x14ac:dyDescent="0.35">
      <c r="A2606" s="3"/>
      <c r="B2606" s="11"/>
      <c r="C2606" s="8"/>
      <c r="D2606" s="14"/>
      <c r="E2606" s="8"/>
    </row>
    <row r="2607" spans="1:5" ht="15.75" customHeight="1" x14ac:dyDescent="0.35">
      <c r="A2607" s="3"/>
      <c r="B2607" s="11"/>
      <c r="C2607" s="8"/>
      <c r="D2607" s="14"/>
      <c r="E2607" s="8"/>
    </row>
    <row r="2608" spans="1:5" ht="15.75" customHeight="1" x14ac:dyDescent="0.35">
      <c r="A2608" s="3"/>
      <c r="B2608" s="11"/>
      <c r="C2608" s="8"/>
      <c r="D2608" s="14"/>
      <c r="E2608" s="8"/>
    </row>
    <row r="2609" spans="1:5" ht="15.75" customHeight="1" x14ac:dyDescent="0.35">
      <c r="A2609" s="3"/>
      <c r="B2609" s="11"/>
      <c r="C2609" s="8"/>
      <c r="D2609" s="14"/>
      <c r="E2609" s="8"/>
    </row>
    <row r="2610" spans="1:5" ht="15.75" customHeight="1" x14ac:dyDescent="0.35">
      <c r="A2610" s="3"/>
      <c r="B2610" s="11"/>
      <c r="C2610" s="8"/>
      <c r="D2610" s="14"/>
      <c r="E2610" s="8"/>
    </row>
    <row r="2611" spans="1:5" ht="15.75" customHeight="1" x14ac:dyDescent="0.35">
      <c r="A2611" s="3"/>
      <c r="B2611" s="11"/>
      <c r="C2611" s="8"/>
      <c r="D2611" s="14"/>
      <c r="E2611" s="8"/>
    </row>
    <row r="2612" spans="1:5" ht="15.75" customHeight="1" x14ac:dyDescent="0.35">
      <c r="A2612" s="3"/>
      <c r="B2612" s="11"/>
      <c r="C2612" s="8"/>
      <c r="D2612" s="14"/>
      <c r="E2612" s="8"/>
    </row>
    <row r="2613" spans="1:5" ht="15.75" customHeight="1" x14ac:dyDescent="0.35">
      <c r="A2613" s="3"/>
      <c r="B2613" s="11"/>
      <c r="C2613" s="8"/>
      <c r="D2613" s="14"/>
      <c r="E2613" s="8"/>
    </row>
    <row r="2614" spans="1:5" ht="15.75" customHeight="1" x14ac:dyDescent="0.35">
      <c r="A2614" s="3"/>
      <c r="B2614" s="11"/>
      <c r="C2614" s="8"/>
      <c r="D2614" s="14"/>
      <c r="E2614" s="8"/>
    </row>
    <row r="2615" spans="1:5" ht="15.75" customHeight="1" x14ac:dyDescent="0.35">
      <c r="A2615" s="3"/>
      <c r="B2615" s="11"/>
      <c r="C2615" s="8"/>
      <c r="D2615" s="14"/>
      <c r="E2615" s="8"/>
    </row>
    <row r="2616" spans="1:5" ht="15.75" customHeight="1" x14ac:dyDescent="0.35">
      <c r="A2616" s="3"/>
      <c r="B2616" s="11"/>
      <c r="C2616" s="8"/>
      <c r="D2616" s="14"/>
      <c r="E2616" s="8"/>
    </row>
    <row r="2617" spans="1:5" ht="15.75" customHeight="1" x14ac:dyDescent="0.35">
      <c r="A2617" s="3"/>
      <c r="B2617" s="11"/>
      <c r="C2617" s="8"/>
      <c r="D2617" s="14"/>
      <c r="E2617" s="8"/>
    </row>
    <row r="2618" spans="1:5" ht="15.75" customHeight="1" x14ac:dyDescent="0.35">
      <c r="A2618" s="3"/>
      <c r="B2618" s="11"/>
      <c r="C2618" s="8"/>
      <c r="D2618" s="14"/>
      <c r="E2618" s="8"/>
    </row>
    <row r="2619" spans="1:5" ht="15.75" customHeight="1" x14ac:dyDescent="0.35">
      <c r="A2619" s="3"/>
      <c r="B2619" s="11"/>
      <c r="C2619" s="8"/>
      <c r="D2619" s="14"/>
      <c r="E2619" s="8"/>
    </row>
    <row r="2620" spans="1:5" ht="15.75" customHeight="1" x14ac:dyDescent="0.35">
      <c r="A2620" s="3"/>
      <c r="B2620" s="11"/>
      <c r="C2620" s="8"/>
      <c r="D2620" s="14"/>
      <c r="E2620" s="8"/>
    </row>
    <row r="2621" spans="1:5" ht="15.75" customHeight="1" x14ac:dyDescent="0.35">
      <c r="A2621" s="3"/>
      <c r="B2621" s="11"/>
      <c r="C2621" s="8"/>
      <c r="D2621" s="14"/>
      <c r="E2621" s="8"/>
    </row>
    <row r="2622" spans="1:5" ht="15.75" customHeight="1" x14ac:dyDescent="0.35">
      <c r="A2622" s="3"/>
      <c r="B2622" s="11"/>
      <c r="C2622" s="8"/>
      <c r="D2622" s="14"/>
      <c r="E2622" s="8"/>
    </row>
    <row r="2623" spans="1:5" ht="15.75" customHeight="1" x14ac:dyDescent="0.35">
      <c r="A2623" s="3"/>
      <c r="B2623" s="11"/>
      <c r="C2623" s="8"/>
      <c r="D2623" s="14"/>
      <c r="E2623" s="8"/>
    </row>
    <row r="2624" spans="1:5" ht="15.75" customHeight="1" x14ac:dyDescent="0.35">
      <c r="A2624" s="3"/>
      <c r="B2624" s="11"/>
      <c r="C2624" s="8"/>
      <c r="D2624" s="14"/>
      <c r="E2624" s="8"/>
    </row>
    <row r="2625" spans="1:5" ht="15.75" customHeight="1" x14ac:dyDescent="0.35">
      <c r="A2625" s="3"/>
      <c r="B2625" s="11"/>
      <c r="C2625" s="8"/>
      <c r="D2625" s="14"/>
      <c r="E2625" s="8"/>
    </row>
    <row r="2626" spans="1:5" ht="15.75" customHeight="1" x14ac:dyDescent="0.35">
      <c r="A2626" s="3"/>
      <c r="B2626" s="11"/>
      <c r="C2626" s="8"/>
      <c r="D2626" s="14"/>
      <c r="E2626" s="8"/>
    </row>
    <row r="2627" spans="1:5" ht="15.75" customHeight="1" x14ac:dyDescent="0.35">
      <c r="A2627" s="3"/>
      <c r="B2627" s="11"/>
      <c r="C2627" s="8"/>
      <c r="D2627" s="14"/>
      <c r="E2627" s="8"/>
    </row>
    <row r="2628" spans="1:5" ht="15.75" customHeight="1" x14ac:dyDescent="0.35">
      <c r="A2628" s="3"/>
      <c r="B2628" s="11"/>
      <c r="C2628" s="8"/>
      <c r="D2628" s="14"/>
      <c r="E2628" s="8"/>
    </row>
    <row r="2629" spans="1:5" ht="15.75" customHeight="1" x14ac:dyDescent="0.35">
      <c r="A2629" s="3"/>
      <c r="B2629" s="11"/>
      <c r="C2629" s="8"/>
      <c r="D2629" s="14"/>
      <c r="E2629" s="8"/>
    </row>
    <row r="2630" spans="1:5" ht="15.75" customHeight="1" x14ac:dyDescent="0.35">
      <c r="A2630" s="3"/>
      <c r="B2630" s="11"/>
      <c r="C2630" s="8"/>
      <c r="D2630" s="14"/>
      <c r="E2630" s="8"/>
    </row>
    <row r="2631" spans="1:5" ht="15.75" customHeight="1" x14ac:dyDescent="0.35">
      <c r="A2631" s="3"/>
      <c r="B2631" s="11"/>
      <c r="C2631" s="8"/>
      <c r="D2631" s="14"/>
      <c r="E2631" s="8"/>
    </row>
    <row r="2632" spans="1:5" ht="15.75" customHeight="1" x14ac:dyDescent="0.35">
      <c r="A2632" s="3"/>
      <c r="B2632" s="11"/>
      <c r="C2632" s="8"/>
      <c r="D2632" s="14"/>
      <c r="E2632" s="8"/>
    </row>
    <row r="2633" spans="1:5" ht="15.75" customHeight="1" x14ac:dyDescent="0.35">
      <c r="A2633" s="3"/>
      <c r="B2633" s="11"/>
      <c r="C2633" s="8"/>
      <c r="D2633" s="14"/>
      <c r="E2633" s="8"/>
    </row>
    <row r="2634" spans="1:5" ht="15.75" customHeight="1" x14ac:dyDescent="0.35">
      <c r="A2634" s="3"/>
      <c r="B2634" s="11"/>
      <c r="C2634" s="8"/>
      <c r="D2634" s="14"/>
      <c r="E2634" s="8"/>
    </row>
    <row r="2635" spans="1:5" ht="15.75" customHeight="1" x14ac:dyDescent="0.35">
      <c r="A2635" s="3"/>
      <c r="B2635" s="11"/>
      <c r="C2635" s="8"/>
      <c r="D2635" s="14"/>
      <c r="E2635" s="8"/>
    </row>
    <row r="2636" spans="1:5" ht="15.75" customHeight="1" x14ac:dyDescent="0.35">
      <c r="A2636" s="3"/>
      <c r="B2636" s="11"/>
      <c r="C2636" s="8"/>
      <c r="D2636" s="14"/>
      <c r="E2636" s="8"/>
    </row>
    <row r="2637" spans="1:5" ht="15.75" customHeight="1" x14ac:dyDescent="0.35">
      <c r="A2637" s="3"/>
      <c r="B2637" s="11"/>
      <c r="C2637" s="8"/>
      <c r="D2637" s="14"/>
      <c r="E2637" s="8"/>
    </row>
    <row r="2638" spans="1:5" ht="15.75" customHeight="1" x14ac:dyDescent="0.35">
      <c r="A2638" s="3"/>
      <c r="B2638" s="11"/>
      <c r="C2638" s="8"/>
      <c r="D2638" s="14"/>
      <c r="E2638" s="8"/>
    </row>
    <row r="2639" spans="1:5" ht="15.75" customHeight="1" x14ac:dyDescent="0.35">
      <c r="A2639" s="3"/>
      <c r="B2639" s="11"/>
      <c r="C2639" s="8"/>
      <c r="D2639" s="14"/>
      <c r="E2639" s="8"/>
    </row>
    <row r="2640" spans="1:5" ht="15.75" customHeight="1" x14ac:dyDescent="0.35">
      <c r="A2640" s="3"/>
      <c r="B2640" s="11"/>
      <c r="C2640" s="8"/>
      <c r="D2640" s="14"/>
      <c r="E2640" s="8"/>
    </row>
    <row r="2641" spans="1:5" ht="15.75" customHeight="1" x14ac:dyDescent="0.35">
      <c r="A2641" s="3"/>
      <c r="B2641" s="11"/>
      <c r="C2641" s="8"/>
      <c r="D2641" s="14"/>
      <c r="E2641" s="8"/>
    </row>
    <row r="2642" spans="1:5" ht="15.75" customHeight="1" x14ac:dyDescent="0.35">
      <c r="A2642" s="3"/>
      <c r="B2642" s="11"/>
      <c r="C2642" s="8"/>
      <c r="D2642" s="14"/>
      <c r="E2642" s="8"/>
    </row>
    <row r="2643" spans="1:5" ht="15.75" customHeight="1" x14ac:dyDescent="0.35">
      <c r="A2643" s="3"/>
      <c r="B2643" s="11"/>
      <c r="C2643" s="8"/>
      <c r="D2643" s="14"/>
      <c r="E2643" s="8"/>
    </row>
    <row r="2644" spans="1:5" ht="15.75" customHeight="1" x14ac:dyDescent="0.35">
      <c r="A2644" s="3"/>
      <c r="B2644" s="11"/>
      <c r="C2644" s="8"/>
      <c r="D2644" s="14"/>
      <c r="E2644" s="8"/>
    </row>
    <row r="2645" spans="1:5" ht="15.75" customHeight="1" x14ac:dyDescent="0.35">
      <c r="A2645" s="3"/>
      <c r="B2645" s="11"/>
      <c r="C2645" s="8"/>
      <c r="D2645" s="14"/>
      <c r="E2645" s="8"/>
    </row>
    <row r="2646" spans="1:5" ht="15.75" customHeight="1" x14ac:dyDescent="0.35">
      <c r="A2646" s="3"/>
      <c r="B2646" s="11"/>
      <c r="C2646" s="8"/>
      <c r="D2646" s="14"/>
      <c r="E2646" s="8"/>
    </row>
    <row r="2647" spans="1:5" ht="15.75" customHeight="1" x14ac:dyDescent="0.35">
      <c r="A2647" s="3"/>
      <c r="B2647" s="11"/>
      <c r="C2647" s="8"/>
      <c r="D2647" s="14"/>
      <c r="E2647" s="8"/>
    </row>
    <row r="2648" spans="1:5" ht="15.75" customHeight="1" x14ac:dyDescent="0.35">
      <c r="A2648" s="3"/>
      <c r="B2648" s="11"/>
      <c r="C2648" s="8"/>
      <c r="D2648" s="14"/>
      <c r="E2648" s="8"/>
    </row>
    <row r="2649" spans="1:5" ht="15.75" customHeight="1" x14ac:dyDescent="0.35">
      <c r="A2649" s="3"/>
      <c r="B2649" s="11"/>
      <c r="C2649" s="8"/>
      <c r="D2649" s="14"/>
      <c r="E2649" s="8"/>
    </row>
    <row r="2650" spans="1:5" ht="15.75" customHeight="1" x14ac:dyDescent="0.35">
      <c r="A2650" s="3"/>
      <c r="B2650" s="11"/>
      <c r="C2650" s="8"/>
      <c r="D2650" s="14"/>
      <c r="E2650" s="8"/>
    </row>
    <row r="2651" spans="1:5" ht="15.75" customHeight="1" x14ac:dyDescent="0.35">
      <c r="A2651" s="3"/>
      <c r="B2651" s="11"/>
      <c r="C2651" s="8"/>
      <c r="D2651" s="14"/>
      <c r="E2651" s="8"/>
    </row>
    <row r="2652" spans="1:5" ht="15.75" customHeight="1" x14ac:dyDescent="0.35">
      <c r="A2652" s="3"/>
      <c r="B2652" s="11"/>
      <c r="C2652" s="8"/>
      <c r="D2652" s="14"/>
      <c r="E2652" s="8"/>
    </row>
    <row r="2653" spans="1:5" ht="15.75" customHeight="1" x14ac:dyDescent="0.35">
      <c r="A2653" s="3"/>
      <c r="B2653" s="11"/>
      <c r="C2653" s="8"/>
      <c r="D2653" s="14"/>
      <c r="E2653" s="8"/>
    </row>
    <row r="2654" spans="1:5" ht="15.75" customHeight="1" x14ac:dyDescent="0.35">
      <c r="A2654" s="3"/>
      <c r="B2654" s="11"/>
      <c r="C2654" s="8"/>
      <c r="D2654" s="14"/>
      <c r="E2654" s="8"/>
    </row>
    <row r="2655" spans="1:5" ht="15.75" customHeight="1" x14ac:dyDescent="0.35">
      <c r="A2655" s="3"/>
      <c r="B2655" s="11"/>
      <c r="C2655" s="8"/>
      <c r="D2655" s="14"/>
      <c r="E2655" s="8"/>
    </row>
    <row r="2656" spans="1:5" ht="15.75" customHeight="1" x14ac:dyDescent="0.35">
      <c r="A2656" s="3"/>
      <c r="B2656" s="11"/>
      <c r="C2656" s="8"/>
      <c r="D2656" s="14"/>
      <c r="E2656" s="8"/>
    </row>
    <row r="2657" spans="1:5" ht="15.75" customHeight="1" x14ac:dyDescent="0.35">
      <c r="A2657" s="3"/>
      <c r="B2657" s="11"/>
      <c r="C2657" s="8"/>
      <c r="D2657" s="14"/>
      <c r="E2657" s="8"/>
    </row>
    <row r="2658" spans="1:5" ht="15.75" customHeight="1" x14ac:dyDescent="0.35">
      <c r="A2658" s="3"/>
      <c r="B2658" s="11"/>
      <c r="C2658" s="8"/>
      <c r="D2658" s="14"/>
      <c r="E2658" s="8"/>
    </row>
    <row r="2659" spans="1:5" ht="15.75" customHeight="1" x14ac:dyDescent="0.35">
      <c r="A2659" s="3"/>
      <c r="B2659" s="11"/>
      <c r="C2659" s="8"/>
      <c r="D2659" s="14"/>
      <c r="E2659" s="8"/>
    </row>
    <row r="2660" spans="1:5" ht="15.75" customHeight="1" x14ac:dyDescent="0.35">
      <c r="A2660" s="3"/>
      <c r="B2660" s="11"/>
      <c r="C2660" s="8"/>
      <c r="D2660" s="14"/>
      <c r="E2660" s="8"/>
    </row>
    <row r="2661" spans="1:5" ht="15.75" customHeight="1" x14ac:dyDescent="0.35">
      <c r="A2661" s="3"/>
      <c r="B2661" s="11"/>
      <c r="C2661" s="8"/>
      <c r="D2661" s="14"/>
      <c r="E2661" s="8"/>
    </row>
    <row r="2662" spans="1:5" ht="15.75" customHeight="1" x14ac:dyDescent="0.35">
      <c r="A2662" s="3"/>
      <c r="B2662" s="11"/>
      <c r="C2662" s="8"/>
      <c r="D2662" s="14"/>
      <c r="E2662" s="8"/>
    </row>
    <row r="2663" spans="1:5" ht="15.75" customHeight="1" x14ac:dyDescent="0.35">
      <c r="A2663" s="3"/>
      <c r="B2663" s="11"/>
      <c r="C2663" s="8"/>
      <c r="D2663" s="14"/>
      <c r="E2663" s="8"/>
    </row>
    <row r="2664" spans="1:5" ht="15.75" customHeight="1" x14ac:dyDescent="0.35">
      <c r="A2664" s="3"/>
      <c r="B2664" s="11"/>
      <c r="C2664" s="8"/>
      <c r="D2664" s="14"/>
      <c r="E2664" s="8"/>
    </row>
    <row r="2665" spans="1:5" ht="15.75" customHeight="1" x14ac:dyDescent="0.35">
      <c r="A2665" s="3"/>
      <c r="B2665" s="11"/>
      <c r="C2665" s="8"/>
      <c r="D2665" s="14"/>
      <c r="E2665" s="8"/>
    </row>
    <row r="2666" spans="1:5" ht="15.75" customHeight="1" x14ac:dyDescent="0.35">
      <c r="A2666" s="3"/>
      <c r="B2666" s="11"/>
      <c r="C2666" s="8"/>
      <c r="D2666" s="14"/>
      <c r="E2666" s="8"/>
    </row>
    <row r="2667" spans="1:5" ht="15.75" customHeight="1" x14ac:dyDescent="0.35">
      <c r="A2667" s="3"/>
      <c r="B2667" s="11"/>
      <c r="C2667" s="8"/>
      <c r="D2667" s="14"/>
      <c r="E2667" s="8"/>
    </row>
    <row r="2668" spans="1:5" ht="15.75" customHeight="1" x14ac:dyDescent="0.35">
      <c r="A2668" s="3"/>
      <c r="B2668" s="11"/>
      <c r="C2668" s="8"/>
      <c r="D2668" s="14"/>
      <c r="E2668" s="8"/>
    </row>
    <row r="2669" spans="1:5" ht="15.75" customHeight="1" x14ac:dyDescent="0.35">
      <c r="A2669" s="3"/>
      <c r="B2669" s="11"/>
      <c r="C2669" s="8"/>
      <c r="D2669" s="14"/>
      <c r="E2669" s="8"/>
    </row>
    <row r="2670" spans="1:5" ht="15.75" customHeight="1" x14ac:dyDescent="0.35">
      <c r="A2670" s="3"/>
      <c r="B2670" s="11"/>
      <c r="C2670" s="8"/>
      <c r="D2670" s="14"/>
      <c r="E2670" s="8"/>
    </row>
    <row r="2671" spans="1:5" ht="15.75" customHeight="1" x14ac:dyDescent="0.35">
      <c r="A2671" s="3"/>
      <c r="B2671" s="11"/>
      <c r="C2671" s="8"/>
      <c r="D2671" s="14"/>
      <c r="E2671" s="8"/>
    </row>
    <row r="2672" spans="1:5" ht="15.75" customHeight="1" x14ac:dyDescent="0.35">
      <c r="A2672" s="3"/>
      <c r="B2672" s="11"/>
      <c r="C2672" s="8"/>
      <c r="D2672" s="14"/>
      <c r="E2672" s="8"/>
    </row>
    <row r="2673" spans="1:5" ht="15.75" customHeight="1" x14ac:dyDescent="0.35">
      <c r="A2673" s="3"/>
      <c r="B2673" s="11"/>
      <c r="C2673" s="8"/>
      <c r="D2673" s="14"/>
      <c r="E2673" s="8"/>
    </row>
    <row r="2674" spans="1:5" ht="15.75" customHeight="1" x14ac:dyDescent="0.35">
      <c r="A2674" s="3"/>
      <c r="B2674" s="11"/>
      <c r="C2674" s="8"/>
      <c r="D2674" s="14"/>
      <c r="E2674" s="8"/>
    </row>
    <row r="2675" spans="1:5" ht="15.75" customHeight="1" x14ac:dyDescent="0.35">
      <c r="A2675" s="3"/>
      <c r="B2675" s="11"/>
      <c r="C2675" s="8"/>
      <c r="D2675" s="14"/>
      <c r="E2675" s="8"/>
    </row>
    <row r="2676" spans="1:5" ht="15.75" customHeight="1" x14ac:dyDescent="0.35">
      <c r="A2676" s="3"/>
      <c r="B2676" s="11"/>
      <c r="C2676" s="8"/>
      <c r="D2676" s="14"/>
      <c r="E2676" s="8"/>
    </row>
    <row r="2677" spans="1:5" ht="15.75" customHeight="1" x14ac:dyDescent="0.35">
      <c r="A2677" s="3"/>
      <c r="B2677" s="11"/>
      <c r="C2677" s="8"/>
      <c r="D2677" s="14"/>
      <c r="E2677" s="8"/>
    </row>
    <row r="2678" spans="1:5" ht="15.75" customHeight="1" x14ac:dyDescent="0.35">
      <c r="A2678" s="3"/>
      <c r="B2678" s="11"/>
      <c r="C2678" s="8"/>
      <c r="D2678" s="14"/>
      <c r="E2678" s="8"/>
    </row>
    <row r="2679" spans="1:5" ht="15.75" customHeight="1" x14ac:dyDescent="0.35">
      <c r="A2679" s="3"/>
      <c r="B2679" s="11"/>
      <c r="C2679" s="8"/>
      <c r="D2679" s="14"/>
      <c r="E2679" s="8"/>
    </row>
    <row r="2680" spans="1:5" ht="15.75" customHeight="1" x14ac:dyDescent="0.35">
      <c r="A2680" s="3"/>
      <c r="B2680" s="11"/>
      <c r="C2680" s="8"/>
      <c r="D2680" s="14"/>
      <c r="E2680" s="8"/>
    </row>
    <row r="2681" spans="1:5" ht="15.75" customHeight="1" x14ac:dyDescent="0.35">
      <c r="A2681" s="3"/>
      <c r="B2681" s="11"/>
      <c r="C2681" s="8"/>
      <c r="D2681" s="14"/>
      <c r="E2681" s="8"/>
    </row>
    <row r="2682" spans="1:5" ht="15.75" customHeight="1" x14ac:dyDescent="0.35">
      <c r="A2682" s="3"/>
      <c r="B2682" s="11"/>
      <c r="C2682" s="8"/>
      <c r="D2682" s="14"/>
      <c r="E2682" s="8"/>
    </row>
    <row r="2683" spans="1:5" ht="15.75" customHeight="1" x14ac:dyDescent="0.35">
      <c r="A2683" s="3"/>
      <c r="B2683" s="11"/>
      <c r="C2683" s="8"/>
      <c r="D2683" s="14"/>
      <c r="E2683" s="8"/>
    </row>
    <row r="2684" spans="1:5" ht="15.75" customHeight="1" x14ac:dyDescent="0.35">
      <c r="A2684" s="3"/>
      <c r="B2684" s="11"/>
      <c r="C2684" s="8"/>
      <c r="D2684" s="14"/>
      <c r="E2684" s="8"/>
    </row>
    <row r="2685" spans="1:5" ht="15.75" customHeight="1" x14ac:dyDescent="0.35">
      <c r="A2685" s="3"/>
      <c r="B2685" s="11"/>
      <c r="C2685" s="8"/>
      <c r="D2685" s="14"/>
      <c r="E2685" s="8"/>
    </row>
    <row r="2686" spans="1:5" ht="15.75" customHeight="1" x14ac:dyDescent="0.35">
      <c r="A2686" s="3"/>
      <c r="B2686" s="11"/>
      <c r="C2686" s="8"/>
      <c r="D2686" s="14"/>
      <c r="E2686" s="8"/>
    </row>
    <row r="2687" spans="1:5" ht="15.75" customHeight="1" x14ac:dyDescent="0.35">
      <c r="A2687" s="3"/>
      <c r="B2687" s="11"/>
      <c r="C2687" s="8"/>
      <c r="D2687" s="14"/>
      <c r="E2687" s="8"/>
    </row>
    <row r="2688" spans="1:5" ht="15.75" customHeight="1" x14ac:dyDescent="0.35">
      <c r="A2688" s="3"/>
      <c r="B2688" s="11"/>
      <c r="C2688" s="8"/>
      <c r="D2688" s="14"/>
      <c r="E2688" s="8"/>
    </row>
    <row r="2689" spans="1:5" ht="15.75" customHeight="1" x14ac:dyDescent="0.35">
      <c r="A2689" s="3"/>
      <c r="B2689" s="11"/>
      <c r="C2689" s="8"/>
      <c r="D2689" s="14"/>
      <c r="E2689" s="8"/>
    </row>
    <row r="2690" spans="1:5" ht="15.75" customHeight="1" x14ac:dyDescent="0.35">
      <c r="A2690" s="3"/>
      <c r="B2690" s="11"/>
      <c r="C2690" s="8"/>
      <c r="D2690" s="14"/>
      <c r="E2690" s="8"/>
    </row>
    <row r="2691" spans="1:5" ht="15.75" customHeight="1" x14ac:dyDescent="0.35">
      <c r="A2691" s="3"/>
      <c r="B2691" s="11"/>
      <c r="C2691" s="8"/>
      <c r="D2691" s="14"/>
      <c r="E2691" s="8"/>
    </row>
    <row r="2692" spans="1:5" ht="15.75" customHeight="1" x14ac:dyDescent="0.35">
      <c r="A2692" s="3"/>
      <c r="B2692" s="11"/>
      <c r="C2692" s="8"/>
      <c r="D2692" s="14"/>
      <c r="E2692" s="8"/>
    </row>
    <row r="2693" spans="1:5" ht="15.75" customHeight="1" x14ac:dyDescent="0.35">
      <c r="A2693" s="3"/>
      <c r="B2693" s="11"/>
      <c r="C2693" s="8"/>
      <c r="D2693" s="14"/>
      <c r="E2693" s="8"/>
    </row>
    <row r="2694" spans="1:5" ht="15.75" customHeight="1" x14ac:dyDescent="0.35">
      <c r="A2694" s="3"/>
      <c r="B2694" s="11"/>
      <c r="C2694" s="8"/>
      <c r="D2694" s="14"/>
      <c r="E2694" s="8"/>
    </row>
    <row r="2695" spans="1:5" ht="15.75" customHeight="1" x14ac:dyDescent="0.35">
      <c r="A2695" s="3"/>
      <c r="B2695" s="11"/>
      <c r="C2695" s="8"/>
      <c r="D2695" s="14"/>
      <c r="E2695" s="8"/>
    </row>
    <row r="2696" spans="1:5" ht="15.75" customHeight="1" x14ac:dyDescent="0.35">
      <c r="A2696" s="3"/>
      <c r="B2696" s="11"/>
      <c r="C2696" s="8"/>
      <c r="D2696" s="14"/>
      <c r="E2696" s="8"/>
    </row>
    <row r="2697" spans="1:5" ht="15.75" customHeight="1" x14ac:dyDescent="0.35">
      <c r="A2697" s="3"/>
      <c r="B2697" s="11"/>
      <c r="C2697" s="8"/>
      <c r="D2697" s="14"/>
      <c r="E2697" s="8"/>
    </row>
    <row r="2698" spans="1:5" ht="15.75" customHeight="1" x14ac:dyDescent="0.35">
      <c r="A2698" s="3"/>
      <c r="B2698" s="11"/>
      <c r="C2698" s="8"/>
      <c r="D2698" s="14"/>
      <c r="E2698" s="8"/>
    </row>
    <row r="2699" spans="1:5" ht="15.75" customHeight="1" x14ac:dyDescent="0.35">
      <c r="A2699" s="3"/>
      <c r="B2699" s="11"/>
      <c r="C2699" s="8"/>
      <c r="D2699" s="14"/>
      <c r="E2699" s="8"/>
    </row>
    <row r="2700" spans="1:5" ht="15.75" customHeight="1" x14ac:dyDescent="0.35">
      <c r="A2700" s="3"/>
      <c r="B2700" s="11"/>
      <c r="C2700" s="8"/>
      <c r="D2700" s="14"/>
      <c r="E2700" s="8"/>
    </row>
    <row r="2701" spans="1:5" ht="15.75" customHeight="1" x14ac:dyDescent="0.35">
      <c r="A2701" s="3"/>
      <c r="B2701" s="11"/>
      <c r="C2701" s="8"/>
      <c r="D2701" s="14"/>
      <c r="E2701" s="8"/>
    </row>
    <row r="2702" spans="1:5" ht="15.75" customHeight="1" x14ac:dyDescent="0.35">
      <c r="A2702" s="3"/>
      <c r="B2702" s="11"/>
      <c r="C2702" s="8"/>
      <c r="D2702" s="14"/>
      <c r="E2702" s="8"/>
    </row>
    <row r="2703" spans="1:5" ht="15.75" customHeight="1" x14ac:dyDescent="0.35">
      <c r="A2703" s="3"/>
      <c r="B2703" s="11"/>
      <c r="C2703" s="8"/>
      <c r="D2703" s="14"/>
      <c r="E2703" s="8"/>
    </row>
    <row r="2704" spans="1:5" ht="15.75" customHeight="1" x14ac:dyDescent="0.35">
      <c r="A2704" s="3"/>
      <c r="B2704" s="11"/>
      <c r="C2704" s="8"/>
      <c r="D2704" s="14"/>
      <c r="E2704" s="8"/>
    </row>
    <row r="2705" spans="1:5" ht="15.75" customHeight="1" x14ac:dyDescent="0.35">
      <c r="A2705" s="3"/>
      <c r="B2705" s="11"/>
      <c r="C2705" s="8"/>
      <c r="D2705" s="14"/>
      <c r="E2705" s="8"/>
    </row>
    <row r="2706" spans="1:5" ht="15.75" customHeight="1" x14ac:dyDescent="0.35">
      <c r="A2706" s="3"/>
      <c r="B2706" s="11"/>
      <c r="C2706" s="8"/>
      <c r="D2706" s="14"/>
      <c r="E2706" s="8"/>
    </row>
    <row r="2707" spans="1:5" ht="15.75" customHeight="1" x14ac:dyDescent="0.35">
      <c r="A2707" s="3"/>
      <c r="B2707" s="11"/>
      <c r="C2707" s="8"/>
      <c r="D2707" s="14"/>
      <c r="E2707" s="8"/>
    </row>
    <row r="2708" spans="1:5" ht="15.75" customHeight="1" x14ac:dyDescent="0.35">
      <c r="A2708" s="3"/>
      <c r="B2708" s="11"/>
      <c r="C2708" s="8"/>
      <c r="D2708" s="14"/>
      <c r="E2708" s="8"/>
    </row>
    <row r="2709" spans="1:5" ht="15.75" customHeight="1" x14ac:dyDescent="0.35">
      <c r="A2709" s="3"/>
      <c r="B2709" s="11"/>
      <c r="C2709" s="8"/>
      <c r="D2709" s="14"/>
      <c r="E2709" s="8"/>
    </row>
    <row r="2710" spans="1:5" ht="15.75" customHeight="1" x14ac:dyDescent="0.35">
      <c r="A2710" s="3"/>
      <c r="B2710" s="11"/>
      <c r="C2710" s="8"/>
      <c r="D2710" s="14"/>
      <c r="E2710" s="8"/>
    </row>
    <row r="2711" spans="1:5" ht="15.75" customHeight="1" x14ac:dyDescent="0.35">
      <c r="A2711" s="3"/>
      <c r="B2711" s="11"/>
      <c r="C2711" s="8"/>
      <c r="D2711" s="14"/>
      <c r="E2711" s="8"/>
    </row>
    <row r="2712" spans="1:5" ht="15.75" customHeight="1" x14ac:dyDescent="0.35">
      <c r="A2712" s="3"/>
      <c r="B2712" s="11"/>
      <c r="C2712" s="8"/>
      <c r="D2712" s="14"/>
      <c r="E2712" s="8"/>
    </row>
    <row r="2713" spans="1:5" ht="15.75" customHeight="1" x14ac:dyDescent="0.35">
      <c r="A2713" s="3"/>
      <c r="B2713" s="11"/>
      <c r="C2713" s="8"/>
      <c r="D2713" s="14"/>
      <c r="E2713" s="8"/>
    </row>
    <row r="2714" spans="1:5" ht="15.75" customHeight="1" x14ac:dyDescent="0.35">
      <c r="A2714" s="3"/>
      <c r="B2714" s="11"/>
      <c r="C2714" s="8"/>
      <c r="D2714" s="14"/>
      <c r="E2714" s="8"/>
    </row>
    <row r="2715" spans="1:5" ht="15.75" customHeight="1" x14ac:dyDescent="0.35">
      <c r="A2715" s="3"/>
      <c r="B2715" s="11"/>
      <c r="C2715" s="8"/>
      <c r="D2715" s="14"/>
      <c r="E2715" s="8"/>
    </row>
    <row r="2716" spans="1:5" ht="15.75" customHeight="1" x14ac:dyDescent="0.35">
      <c r="A2716" s="3"/>
      <c r="B2716" s="11"/>
      <c r="C2716" s="8"/>
      <c r="D2716" s="14"/>
      <c r="E2716" s="8"/>
    </row>
    <row r="2717" spans="1:5" ht="15.75" customHeight="1" x14ac:dyDescent="0.35">
      <c r="A2717" s="3"/>
      <c r="B2717" s="11"/>
      <c r="C2717" s="8"/>
      <c r="D2717" s="14"/>
      <c r="E2717" s="8"/>
    </row>
    <row r="2718" spans="1:5" ht="15.75" customHeight="1" x14ac:dyDescent="0.35">
      <c r="A2718" s="3"/>
      <c r="B2718" s="11"/>
      <c r="C2718" s="8"/>
      <c r="D2718" s="14"/>
      <c r="E2718" s="8"/>
    </row>
    <row r="2719" spans="1:5" ht="15.75" customHeight="1" x14ac:dyDescent="0.35">
      <c r="A2719" s="3"/>
      <c r="B2719" s="11"/>
      <c r="C2719" s="8"/>
      <c r="D2719" s="14"/>
      <c r="E2719" s="8"/>
    </row>
    <row r="2720" spans="1:5" ht="15.75" customHeight="1" x14ac:dyDescent="0.35">
      <c r="A2720" s="3"/>
      <c r="B2720" s="11"/>
      <c r="C2720" s="8"/>
      <c r="D2720" s="14"/>
      <c r="E2720" s="8"/>
    </row>
    <row r="2721" spans="1:5" ht="15.75" customHeight="1" x14ac:dyDescent="0.35">
      <c r="A2721" s="3"/>
      <c r="B2721" s="11"/>
      <c r="C2721" s="8"/>
      <c r="D2721" s="14"/>
      <c r="E2721" s="8"/>
    </row>
    <row r="2722" spans="1:5" ht="15.75" customHeight="1" x14ac:dyDescent="0.35">
      <c r="A2722" s="3"/>
      <c r="B2722" s="11"/>
      <c r="C2722" s="8"/>
      <c r="D2722" s="14"/>
      <c r="E2722" s="8"/>
    </row>
    <row r="2723" spans="1:5" ht="15.75" customHeight="1" x14ac:dyDescent="0.35">
      <c r="A2723" s="3"/>
      <c r="B2723" s="11"/>
      <c r="C2723" s="8"/>
      <c r="D2723" s="14"/>
      <c r="E2723" s="8"/>
    </row>
    <row r="2724" spans="1:5" ht="15.75" customHeight="1" x14ac:dyDescent="0.35">
      <c r="A2724" s="3"/>
      <c r="B2724" s="11"/>
      <c r="C2724" s="8"/>
      <c r="D2724" s="14"/>
      <c r="E2724" s="8"/>
    </row>
    <row r="2725" spans="1:5" ht="15.75" customHeight="1" x14ac:dyDescent="0.35">
      <c r="A2725" s="3"/>
      <c r="B2725" s="11"/>
      <c r="C2725" s="8"/>
      <c r="D2725" s="14"/>
      <c r="E2725" s="8"/>
    </row>
    <row r="2726" spans="1:5" ht="15.75" customHeight="1" x14ac:dyDescent="0.35">
      <c r="A2726" s="3"/>
      <c r="B2726" s="11"/>
      <c r="C2726" s="8"/>
      <c r="D2726" s="14"/>
      <c r="E2726" s="8"/>
    </row>
    <row r="2727" spans="1:5" ht="15.75" customHeight="1" x14ac:dyDescent="0.35">
      <c r="A2727" s="3"/>
      <c r="B2727" s="11"/>
      <c r="C2727" s="8"/>
      <c r="D2727" s="14"/>
      <c r="E2727" s="8"/>
    </row>
    <row r="2728" spans="1:5" ht="15.75" customHeight="1" x14ac:dyDescent="0.35">
      <c r="A2728" s="3"/>
      <c r="B2728" s="11"/>
      <c r="C2728" s="8"/>
      <c r="D2728" s="14"/>
      <c r="E2728" s="8"/>
    </row>
    <row r="2729" spans="1:5" ht="15.75" customHeight="1" x14ac:dyDescent="0.35">
      <c r="A2729" s="3"/>
      <c r="B2729" s="11"/>
      <c r="C2729" s="8"/>
      <c r="D2729" s="14"/>
      <c r="E2729" s="8"/>
    </row>
    <row r="2730" spans="1:5" ht="15.75" customHeight="1" x14ac:dyDescent="0.35">
      <c r="A2730" s="3"/>
      <c r="B2730" s="11"/>
      <c r="C2730" s="8"/>
      <c r="D2730" s="14"/>
      <c r="E2730" s="8"/>
    </row>
    <row r="2731" spans="1:5" ht="15.75" customHeight="1" x14ac:dyDescent="0.35">
      <c r="A2731" s="3"/>
      <c r="B2731" s="11"/>
      <c r="C2731" s="8"/>
      <c r="D2731" s="14"/>
      <c r="E2731" s="8"/>
    </row>
    <row r="2732" spans="1:5" ht="15.75" customHeight="1" x14ac:dyDescent="0.35">
      <c r="A2732" s="3"/>
      <c r="B2732" s="11"/>
      <c r="C2732" s="8"/>
      <c r="D2732" s="14"/>
      <c r="E2732" s="8"/>
    </row>
    <row r="2733" spans="1:5" ht="15.75" customHeight="1" x14ac:dyDescent="0.35">
      <c r="A2733" s="3"/>
      <c r="B2733" s="11"/>
      <c r="C2733" s="8"/>
      <c r="D2733" s="14"/>
      <c r="E2733" s="8"/>
    </row>
    <row r="2734" spans="1:5" ht="15.75" customHeight="1" x14ac:dyDescent="0.35">
      <c r="A2734" s="3"/>
      <c r="B2734" s="11"/>
      <c r="C2734" s="8"/>
      <c r="D2734" s="14"/>
      <c r="E2734" s="8"/>
    </row>
    <row r="2735" spans="1:5" ht="15.75" customHeight="1" x14ac:dyDescent="0.35">
      <c r="A2735" s="3"/>
      <c r="B2735" s="11"/>
      <c r="C2735" s="8"/>
      <c r="D2735" s="14"/>
      <c r="E2735" s="8"/>
    </row>
    <row r="2736" spans="1:5" ht="15.75" customHeight="1" x14ac:dyDescent="0.35">
      <c r="A2736" s="3"/>
      <c r="B2736" s="11"/>
      <c r="C2736" s="8"/>
      <c r="D2736" s="14"/>
      <c r="E2736" s="8"/>
    </row>
    <row r="2737" spans="1:5" ht="15.75" customHeight="1" x14ac:dyDescent="0.35">
      <c r="A2737" s="3"/>
      <c r="B2737" s="11"/>
      <c r="C2737" s="8"/>
      <c r="D2737" s="14"/>
      <c r="E2737" s="8"/>
    </row>
    <row r="2738" spans="1:5" ht="15.75" customHeight="1" x14ac:dyDescent="0.35">
      <c r="A2738" s="3"/>
      <c r="B2738" s="11"/>
      <c r="C2738" s="8"/>
      <c r="D2738" s="14"/>
      <c r="E2738" s="8"/>
    </row>
    <row r="2739" spans="1:5" ht="15.75" customHeight="1" x14ac:dyDescent="0.35">
      <c r="A2739" s="3"/>
      <c r="B2739" s="11"/>
      <c r="C2739" s="8"/>
      <c r="D2739" s="14"/>
      <c r="E2739" s="8"/>
    </row>
    <row r="2740" spans="1:5" ht="15.75" customHeight="1" x14ac:dyDescent="0.35">
      <c r="A2740" s="3"/>
      <c r="B2740" s="11"/>
      <c r="C2740" s="8"/>
      <c r="D2740" s="14"/>
      <c r="E2740" s="8"/>
    </row>
    <row r="2741" spans="1:5" ht="15.75" customHeight="1" x14ac:dyDescent="0.35">
      <c r="A2741" s="3"/>
      <c r="B2741" s="11"/>
      <c r="C2741" s="8"/>
      <c r="D2741" s="14"/>
      <c r="E2741" s="8"/>
    </row>
    <row r="2742" spans="1:5" ht="15.75" customHeight="1" x14ac:dyDescent="0.35">
      <c r="A2742" s="3"/>
      <c r="B2742" s="11"/>
      <c r="C2742" s="8"/>
      <c r="D2742" s="14"/>
      <c r="E2742" s="8"/>
    </row>
    <row r="2743" spans="1:5" ht="15.75" customHeight="1" x14ac:dyDescent="0.35">
      <c r="A2743" s="3"/>
      <c r="B2743" s="11"/>
      <c r="C2743" s="8"/>
      <c r="D2743" s="14"/>
      <c r="E2743" s="8"/>
    </row>
    <row r="2744" spans="1:5" ht="15.75" customHeight="1" x14ac:dyDescent="0.35">
      <c r="A2744" s="3"/>
      <c r="B2744" s="11"/>
      <c r="C2744" s="8"/>
      <c r="D2744" s="14"/>
      <c r="E2744" s="8"/>
    </row>
    <row r="2745" spans="1:5" ht="15.75" customHeight="1" x14ac:dyDescent="0.35">
      <c r="A2745" s="3"/>
      <c r="B2745" s="11"/>
      <c r="C2745" s="8"/>
      <c r="D2745" s="14"/>
      <c r="E2745" s="8"/>
    </row>
    <row r="2746" spans="1:5" ht="15.75" customHeight="1" x14ac:dyDescent="0.35">
      <c r="A2746" s="3"/>
      <c r="B2746" s="11"/>
      <c r="C2746" s="8"/>
      <c r="D2746" s="14"/>
      <c r="E2746" s="8"/>
    </row>
    <row r="2747" spans="1:5" ht="15.75" customHeight="1" x14ac:dyDescent="0.35">
      <c r="A2747" s="3"/>
      <c r="B2747" s="11"/>
      <c r="C2747" s="8"/>
      <c r="D2747" s="14"/>
      <c r="E2747" s="8"/>
    </row>
    <row r="2748" spans="1:5" ht="15.75" customHeight="1" x14ac:dyDescent="0.35">
      <c r="A2748" s="3"/>
      <c r="B2748" s="11"/>
      <c r="C2748" s="8"/>
      <c r="D2748" s="14"/>
      <c r="E2748" s="8"/>
    </row>
    <row r="2749" spans="1:5" ht="15.75" customHeight="1" x14ac:dyDescent="0.35">
      <c r="A2749" s="3"/>
      <c r="B2749" s="11"/>
      <c r="C2749" s="8"/>
      <c r="D2749" s="14"/>
      <c r="E2749" s="8"/>
    </row>
    <row r="2750" spans="1:5" ht="15.75" customHeight="1" x14ac:dyDescent="0.35">
      <c r="A2750" s="3"/>
      <c r="B2750" s="11"/>
      <c r="C2750" s="8"/>
      <c r="D2750" s="14"/>
      <c r="E2750" s="8"/>
    </row>
    <row r="2751" spans="1:5" ht="15.75" customHeight="1" x14ac:dyDescent="0.35">
      <c r="A2751" s="3"/>
      <c r="B2751" s="11"/>
      <c r="C2751" s="8"/>
      <c r="D2751" s="14"/>
      <c r="E2751" s="8"/>
    </row>
    <row r="2752" spans="1:5" ht="15.75" customHeight="1" x14ac:dyDescent="0.35">
      <c r="A2752" s="3"/>
      <c r="B2752" s="11"/>
      <c r="C2752" s="8"/>
      <c r="D2752" s="14"/>
      <c r="E2752" s="8"/>
    </row>
    <row r="2753" spans="1:5" ht="15.75" customHeight="1" x14ac:dyDescent="0.35">
      <c r="A2753" s="3"/>
      <c r="B2753" s="11"/>
      <c r="C2753" s="8"/>
      <c r="D2753" s="14"/>
      <c r="E2753" s="8"/>
    </row>
    <row r="2754" spans="1:5" ht="15.75" customHeight="1" x14ac:dyDescent="0.35">
      <c r="A2754" s="3"/>
      <c r="B2754" s="11"/>
      <c r="C2754" s="8"/>
      <c r="D2754" s="14"/>
      <c r="E2754" s="8"/>
    </row>
    <row r="2755" spans="1:5" ht="15.75" customHeight="1" x14ac:dyDescent="0.35">
      <c r="A2755" s="3"/>
      <c r="B2755" s="11"/>
      <c r="C2755" s="8"/>
      <c r="D2755" s="14"/>
      <c r="E2755" s="8"/>
    </row>
    <row r="2756" spans="1:5" ht="15.75" customHeight="1" x14ac:dyDescent="0.35">
      <c r="A2756" s="3"/>
      <c r="B2756" s="11"/>
      <c r="C2756" s="8"/>
      <c r="D2756" s="14"/>
      <c r="E2756" s="8"/>
    </row>
    <row r="2757" spans="1:5" ht="15.75" customHeight="1" x14ac:dyDescent="0.35">
      <c r="A2757" s="3"/>
      <c r="B2757" s="11"/>
      <c r="C2757" s="8"/>
      <c r="D2757" s="14"/>
      <c r="E2757" s="8"/>
    </row>
    <row r="2758" spans="1:5" ht="15.75" customHeight="1" x14ac:dyDescent="0.35">
      <c r="A2758" s="3"/>
      <c r="B2758" s="11"/>
      <c r="C2758" s="8"/>
      <c r="D2758" s="14"/>
      <c r="E2758" s="8"/>
    </row>
    <row r="2759" spans="1:5" ht="15.75" customHeight="1" x14ac:dyDescent="0.35">
      <c r="A2759" s="3"/>
      <c r="B2759" s="11"/>
      <c r="C2759" s="8"/>
      <c r="D2759" s="14"/>
      <c r="E2759" s="8"/>
    </row>
    <row r="2760" spans="1:5" ht="15.75" customHeight="1" x14ac:dyDescent="0.35">
      <c r="A2760" s="3"/>
      <c r="B2760" s="11"/>
      <c r="C2760" s="8"/>
      <c r="D2760" s="14"/>
      <c r="E2760" s="8"/>
    </row>
    <row r="2761" spans="1:5" ht="15.75" customHeight="1" x14ac:dyDescent="0.35">
      <c r="A2761" s="3"/>
      <c r="B2761" s="11"/>
      <c r="C2761" s="8"/>
      <c r="D2761" s="14"/>
      <c r="E2761" s="8"/>
    </row>
    <row r="2762" spans="1:5" ht="15.75" customHeight="1" x14ac:dyDescent="0.35">
      <c r="A2762" s="3"/>
      <c r="B2762" s="11"/>
      <c r="C2762" s="8"/>
      <c r="D2762" s="14"/>
      <c r="E2762" s="8"/>
    </row>
    <row r="2763" spans="1:5" ht="15.75" customHeight="1" x14ac:dyDescent="0.35">
      <c r="A2763" s="3"/>
      <c r="B2763" s="11"/>
      <c r="C2763" s="8"/>
      <c r="D2763" s="14"/>
      <c r="E2763" s="8"/>
    </row>
    <row r="2764" spans="1:5" ht="15.75" customHeight="1" x14ac:dyDescent="0.35">
      <c r="A2764" s="3"/>
      <c r="B2764" s="11"/>
      <c r="C2764" s="8"/>
      <c r="D2764" s="14"/>
      <c r="E2764" s="8"/>
    </row>
    <row r="2765" spans="1:5" ht="15.75" customHeight="1" x14ac:dyDescent="0.35">
      <c r="A2765" s="3"/>
      <c r="B2765" s="11"/>
      <c r="C2765" s="8"/>
      <c r="D2765" s="14"/>
      <c r="E2765" s="8"/>
    </row>
    <row r="2766" spans="1:5" ht="15.75" customHeight="1" x14ac:dyDescent="0.35">
      <c r="A2766" s="3"/>
      <c r="B2766" s="11"/>
      <c r="C2766" s="8"/>
      <c r="D2766" s="14"/>
      <c r="E2766" s="8"/>
    </row>
    <row r="2767" spans="1:5" ht="15.75" customHeight="1" x14ac:dyDescent="0.35">
      <c r="A2767" s="3"/>
      <c r="B2767" s="11"/>
      <c r="C2767" s="8"/>
      <c r="D2767" s="14"/>
      <c r="E2767" s="8"/>
    </row>
    <row r="2768" spans="1:5" ht="15.75" customHeight="1" x14ac:dyDescent="0.35">
      <c r="A2768" s="3"/>
      <c r="B2768" s="11"/>
      <c r="C2768" s="8"/>
      <c r="D2768" s="14"/>
      <c r="E2768" s="8"/>
    </row>
    <row r="2769" spans="1:5" ht="15.75" customHeight="1" x14ac:dyDescent="0.35">
      <c r="A2769" s="3"/>
      <c r="B2769" s="11"/>
      <c r="C2769" s="8"/>
      <c r="D2769" s="14"/>
      <c r="E2769" s="8"/>
    </row>
    <row r="2770" spans="1:5" ht="15.75" customHeight="1" x14ac:dyDescent="0.35">
      <c r="A2770" s="3"/>
      <c r="B2770" s="11"/>
      <c r="C2770" s="8"/>
      <c r="D2770" s="14"/>
      <c r="E2770" s="8"/>
    </row>
    <row r="2771" spans="1:5" ht="15.75" customHeight="1" x14ac:dyDescent="0.35">
      <c r="A2771" s="3"/>
      <c r="B2771" s="11"/>
      <c r="C2771" s="8"/>
      <c r="D2771" s="14"/>
      <c r="E2771" s="8"/>
    </row>
    <row r="2772" spans="1:5" ht="15.75" customHeight="1" x14ac:dyDescent="0.35">
      <c r="A2772" s="3"/>
      <c r="B2772" s="11"/>
      <c r="C2772" s="8"/>
      <c r="D2772" s="14"/>
      <c r="E2772" s="8"/>
    </row>
    <row r="2773" spans="1:5" ht="15.75" customHeight="1" x14ac:dyDescent="0.35">
      <c r="A2773" s="3"/>
      <c r="B2773" s="11"/>
      <c r="C2773" s="8"/>
      <c r="D2773" s="14"/>
      <c r="E2773" s="8"/>
    </row>
    <row r="2774" spans="1:5" ht="15.75" customHeight="1" x14ac:dyDescent="0.35">
      <c r="A2774" s="3"/>
      <c r="B2774" s="11"/>
      <c r="C2774" s="8"/>
      <c r="D2774" s="14"/>
      <c r="E2774" s="8"/>
    </row>
    <row r="2775" spans="1:5" ht="15.75" customHeight="1" x14ac:dyDescent="0.35">
      <c r="A2775" s="3"/>
      <c r="B2775" s="11"/>
      <c r="C2775" s="8"/>
      <c r="D2775" s="14"/>
      <c r="E2775" s="8"/>
    </row>
    <row r="2776" spans="1:5" ht="15.75" customHeight="1" x14ac:dyDescent="0.35">
      <c r="A2776" s="3"/>
      <c r="B2776" s="11"/>
      <c r="C2776" s="8"/>
      <c r="D2776" s="14"/>
      <c r="E2776" s="8"/>
    </row>
    <row r="2777" spans="1:5" ht="15.75" customHeight="1" x14ac:dyDescent="0.35">
      <c r="A2777" s="3"/>
      <c r="B2777" s="11"/>
      <c r="C2777" s="8"/>
      <c r="D2777" s="14"/>
      <c r="E2777" s="8"/>
    </row>
    <row r="2778" spans="1:5" ht="15.75" customHeight="1" x14ac:dyDescent="0.35">
      <c r="A2778" s="3"/>
      <c r="B2778" s="11"/>
      <c r="C2778" s="8"/>
      <c r="D2778" s="14"/>
      <c r="E2778" s="8"/>
    </row>
    <row r="2779" spans="1:5" ht="15.75" customHeight="1" x14ac:dyDescent="0.35">
      <c r="A2779" s="3"/>
      <c r="B2779" s="11"/>
      <c r="C2779" s="8"/>
      <c r="D2779" s="14"/>
      <c r="E2779" s="8"/>
    </row>
    <row r="2780" spans="1:5" ht="15.75" customHeight="1" x14ac:dyDescent="0.35">
      <c r="A2780" s="3"/>
      <c r="B2780" s="11"/>
      <c r="C2780" s="8"/>
      <c r="D2780" s="14"/>
      <c r="E2780" s="8"/>
    </row>
    <row r="2781" spans="1:5" ht="15.75" customHeight="1" x14ac:dyDescent="0.35">
      <c r="A2781" s="3"/>
      <c r="B2781" s="11"/>
      <c r="C2781" s="8"/>
      <c r="D2781" s="14"/>
      <c r="E2781" s="8"/>
    </row>
    <row r="2782" spans="1:5" ht="15.75" customHeight="1" x14ac:dyDescent="0.35">
      <c r="A2782" s="3"/>
      <c r="B2782" s="11"/>
      <c r="C2782" s="8"/>
      <c r="D2782" s="14"/>
      <c r="E2782" s="8"/>
    </row>
    <row r="2783" spans="1:5" ht="15.75" customHeight="1" x14ac:dyDescent="0.35">
      <c r="A2783" s="3"/>
      <c r="B2783" s="11"/>
      <c r="C2783" s="8"/>
      <c r="D2783" s="14"/>
      <c r="E2783" s="8"/>
    </row>
    <row r="2784" spans="1:5" ht="15.75" customHeight="1" x14ac:dyDescent="0.35">
      <c r="A2784" s="3"/>
      <c r="B2784" s="11"/>
      <c r="C2784" s="8"/>
      <c r="D2784" s="14"/>
      <c r="E2784" s="8"/>
    </row>
    <row r="2785" spans="1:5" ht="15.75" customHeight="1" x14ac:dyDescent="0.35">
      <c r="A2785" s="3"/>
      <c r="B2785" s="11"/>
      <c r="C2785" s="8"/>
      <c r="D2785" s="14"/>
      <c r="E2785" s="8"/>
    </row>
    <row r="2786" spans="1:5" ht="15.75" customHeight="1" x14ac:dyDescent="0.35">
      <c r="A2786" s="3"/>
      <c r="B2786" s="11"/>
      <c r="C2786" s="8"/>
      <c r="D2786" s="14"/>
      <c r="E2786" s="8"/>
    </row>
    <row r="2787" spans="1:5" ht="15.75" customHeight="1" x14ac:dyDescent="0.35">
      <c r="A2787" s="3"/>
      <c r="B2787" s="11"/>
      <c r="C2787" s="8"/>
      <c r="D2787" s="14"/>
      <c r="E2787" s="8"/>
    </row>
    <row r="2788" spans="1:5" ht="15.75" customHeight="1" x14ac:dyDescent="0.35">
      <c r="A2788" s="3"/>
      <c r="B2788" s="11"/>
      <c r="C2788" s="8"/>
      <c r="D2788" s="14"/>
      <c r="E2788" s="8"/>
    </row>
    <row r="2789" spans="1:5" ht="15.75" customHeight="1" x14ac:dyDescent="0.35">
      <c r="A2789" s="3"/>
      <c r="B2789" s="11"/>
      <c r="C2789" s="8"/>
      <c r="D2789" s="14"/>
      <c r="E2789" s="8"/>
    </row>
    <row r="2790" spans="1:5" ht="15.75" customHeight="1" x14ac:dyDescent="0.35">
      <c r="A2790" s="3"/>
      <c r="B2790" s="11"/>
      <c r="C2790" s="8"/>
      <c r="D2790" s="14"/>
      <c r="E2790" s="8"/>
    </row>
    <row r="2791" spans="1:5" ht="15.75" customHeight="1" x14ac:dyDescent="0.35">
      <c r="A2791" s="3"/>
      <c r="B2791" s="11"/>
      <c r="C2791" s="8"/>
      <c r="D2791" s="14"/>
      <c r="E2791" s="8"/>
    </row>
    <row r="2792" spans="1:5" ht="15.75" customHeight="1" x14ac:dyDescent="0.35">
      <c r="A2792" s="3"/>
      <c r="B2792" s="11"/>
      <c r="C2792" s="8"/>
      <c r="D2792" s="14"/>
      <c r="E2792" s="8"/>
    </row>
    <row r="2793" spans="1:5" ht="15.75" customHeight="1" x14ac:dyDescent="0.35">
      <c r="A2793" s="3"/>
      <c r="B2793" s="11"/>
      <c r="C2793" s="8"/>
      <c r="D2793" s="14"/>
      <c r="E2793" s="8"/>
    </row>
    <row r="2794" spans="1:5" ht="15.75" customHeight="1" x14ac:dyDescent="0.35">
      <c r="A2794" s="3"/>
      <c r="B2794" s="11"/>
      <c r="C2794" s="8"/>
      <c r="D2794" s="14"/>
      <c r="E2794" s="8"/>
    </row>
    <row r="2795" spans="1:5" ht="15.75" customHeight="1" x14ac:dyDescent="0.35">
      <c r="A2795" s="3"/>
      <c r="B2795" s="11"/>
      <c r="C2795" s="8"/>
      <c r="D2795" s="14"/>
      <c r="E2795" s="8"/>
    </row>
    <row r="2796" spans="1:5" ht="15.75" customHeight="1" x14ac:dyDescent="0.35">
      <c r="A2796" s="3"/>
      <c r="B2796" s="11"/>
      <c r="C2796" s="8"/>
      <c r="D2796" s="14"/>
      <c r="E2796" s="8"/>
    </row>
    <row r="2797" spans="1:5" ht="15.75" customHeight="1" x14ac:dyDescent="0.35">
      <c r="A2797" s="3"/>
      <c r="B2797" s="11"/>
      <c r="C2797" s="8"/>
      <c r="D2797" s="14"/>
      <c r="E2797" s="8"/>
    </row>
    <row r="2798" spans="1:5" ht="15.75" customHeight="1" x14ac:dyDescent="0.35">
      <c r="A2798" s="3"/>
      <c r="B2798" s="11"/>
      <c r="C2798" s="8"/>
      <c r="D2798" s="14"/>
      <c r="E2798" s="8"/>
    </row>
    <row r="2799" spans="1:5" ht="15.75" customHeight="1" x14ac:dyDescent="0.35">
      <c r="A2799" s="3"/>
      <c r="B2799" s="11"/>
      <c r="C2799" s="8"/>
      <c r="D2799" s="14"/>
      <c r="E2799" s="8"/>
    </row>
    <row r="2800" spans="1:5" ht="15.75" customHeight="1" x14ac:dyDescent="0.35">
      <c r="A2800" s="3"/>
      <c r="B2800" s="11"/>
      <c r="C2800" s="8"/>
      <c r="D2800" s="14"/>
      <c r="E2800" s="8"/>
    </row>
    <row r="2801" spans="1:5" ht="15.75" customHeight="1" x14ac:dyDescent="0.35">
      <c r="A2801" s="3"/>
      <c r="B2801" s="11"/>
      <c r="C2801" s="8"/>
      <c r="D2801" s="14"/>
      <c r="E2801" s="8"/>
    </row>
    <row r="2802" spans="1:5" ht="15.75" customHeight="1" x14ac:dyDescent="0.35">
      <c r="A2802" s="3"/>
      <c r="B2802" s="11"/>
      <c r="C2802" s="8"/>
      <c r="D2802" s="14"/>
      <c r="E2802" s="8"/>
    </row>
    <row r="2803" spans="1:5" ht="15.75" customHeight="1" x14ac:dyDescent="0.35">
      <c r="A2803" s="3"/>
      <c r="B2803" s="11"/>
      <c r="C2803" s="8"/>
      <c r="D2803" s="14"/>
      <c r="E2803" s="8"/>
    </row>
    <row r="2804" spans="1:5" ht="15.75" customHeight="1" x14ac:dyDescent="0.35">
      <c r="A2804" s="3"/>
      <c r="B2804" s="11"/>
      <c r="C2804" s="8"/>
      <c r="D2804" s="14"/>
      <c r="E2804" s="8"/>
    </row>
    <row r="2805" spans="1:5" ht="15.75" customHeight="1" x14ac:dyDescent="0.35">
      <c r="A2805" s="3"/>
      <c r="B2805" s="11"/>
      <c r="C2805" s="8"/>
      <c r="D2805" s="14"/>
      <c r="E2805" s="8"/>
    </row>
    <row r="2806" spans="1:5" ht="15.75" customHeight="1" x14ac:dyDescent="0.35">
      <c r="A2806" s="3"/>
      <c r="B2806" s="11"/>
      <c r="C2806" s="8"/>
      <c r="D2806" s="14"/>
      <c r="E2806" s="8"/>
    </row>
    <row r="2807" spans="1:5" ht="15.75" customHeight="1" x14ac:dyDescent="0.35">
      <c r="A2807" s="3"/>
      <c r="B2807" s="11"/>
      <c r="C2807" s="8"/>
      <c r="D2807" s="14"/>
      <c r="E2807" s="8"/>
    </row>
    <row r="2808" spans="1:5" ht="15.75" customHeight="1" x14ac:dyDescent="0.35">
      <c r="A2808" s="3"/>
      <c r="B2808" s="11"/>
      <c r="C2808" s="8"/>
      <c r="D2808" s="14"/>
      <c r="E2808" s="8"/>
    </row>
    <row r="2809" spans="1:5" ht="15.75" customHeight="1" x14ac:dyDescent="0.35">
      <c r="A2809" s="3"/>
      <c r="B2809" s="11"/>
      <c r="C2809" s="8"/>
      <c r="D2809" s="14"/>
      <c r="E2809" s="8"/>
    </row>
    <row r="2810" spans="1:5" ht="15.75" customHeight="1" x14ac:dyDescent="0.35">
      <c r="A2810" s="3"/>
      <c r="B2810" s="11"/>
      <c r="C2810" s="8"/>
      <c r="D2810" s="14"/>
      <c r="E2810" s="8"/>
    </row>
    <row r="2811" spans="1:5" ht="15.75" customHeight="1" x14ac:dyDescent="0.35">
      <c r="A2811" s="3"/>
      <c r="B2811" s="11"/>
      <c r="C2811" s="8"/>
      <c r="D2811" s="14"/>
      <c r="E2811" s="8"/>
    </row>
    <row r="2812" spans="1:5" ht="15.75" customHeight="1" x14ac:dyDescent="0.35">
      <c r="A2812" s="3"/>
      <c r="B2812" s="11"/>
      <c r="C2812" s="8"/>
      <c r="D2812" s="14"/>
      <c r="E2812" s="8"/>
    </row>
    <row r="2813" spans="1:5" ht="15.75" customHeight="1" x14ac:dyDescent="0.35">
      <c r="A2813" s="3"/>
      <c r="B2813" s="11"/>
      <c r="C2813" s="8"/>
      <c r="D2813" s="14"/>
      <c r="E2813" s="8"/>
    </row>
    <row r="2814" spans="1:5" ht="15.75" customHeight="1" x14ac:dyDescent="0.35">
      <c r="A2814" s="3"/>
      <c r="B2814" s="11"/>
      <c r="C2814" s="8"/>
      <c r="D2814" s="14"/>
      <c r="E2814" s="8"/>
    </row>
    <row r="2815" spans="1:5" ht="15.75" customHeight="1" x14ac:dyDescent="0.35">
      <c r="A2815" s="3"/>
      <c r="B2815" s="11"/>
      <c r="C2815" s="8"/>
      <c r="D2815" s="14"/>
      <c r="E2815" s="8"/>
    </row>
    <row r="2816" spans="1:5" ht="15.75" customHeight="1" x14ac:dyDescent="0.35">
      <c r="A2816" s="3"/>
      <c r="B2816" s="11"/>
      <c r="C2816" s="8"/>
      <c r="D2816" s="14"/>
      <c r="E2816" s="8"/>
    </row>
    <row r="2817" spans="1:5" ht="15.75" customHeight="1" x14ac:dyDescent="0.35">
      <c r="A2817" s="3"/>
      <c r="B2817" s="11"/>
      <c r="C2817" s="8"/>
      <c r="D2817" s="14"/>
      <c r="E2817" s="8"/>
    </row>
    <row r="2818" spans="1:5" ht="15.75" customHeight="1" x14ac:dyDescent="0.35">
      <c r="A2818" s="3"/>
      <c r="B2818" s="11"/>
      <c r="C2818" s="8"/>
      <c r="D2818" s="14"/>
      <c r="E2818" s="8"/>
    </row>
    <row r="2819" spans="1:5" ht="15.75" customHeight="1" x14ac:dyDescent="0.35">
      <c r="A2819" s="3"/>
      <c r="B2819" s="11"/>
      <c r="C2819" s="8"/>
      <c r="D2819" s="14"/>
      <c r="E2819" s="8"/>
    </row>
    <row r="2820" spans="1:5" ht="15.75" customHeight="1" x14ac:dyDescent="0.35">
      <c r="A2820" s="3"/>
      <c r="B2820" s="11"/>
      <c r="C2820" s="8"/>
      <c r="D2820" s="14"/>
      <c r="E2820" s="8"/>
    </row>
    <row r="2821" spans="1:5" ht="15.75" customHeight="1" x14ac:dyDescent="0.35">
      <c r="A2821" s="3"/>
      <c r="B2821" s="11"/>
      <c r="C2821" s="8"/>
      <c r="D2821" s="14"/>
      <c r="E2821" s="8"/>
    </row>
    <row r="2822" spans="1:5" ht="15.75" customHeight="1" x14ac:dyDescent="0.35">
      <c r="A2822" s="3"/>
      <c r="B2822" s="11"/>
      <c r="C2822" s="8"/>
      <c r="D2822" s="14"/>
      <c r="E2822" s="8"/>
    </row>
    <row r="2823" spans="1:5" ht="15.75" customHeight="1" thickBot="1" x14ac:dyDescent="0.4">
      <c r="A2823" s="4"/>
      <c r="B2823" s="12"/>
      <c r="C2823" s="9"/>
      <c r="D2823" s="18"/>
      <c r="E2823" s="9"/>
    </row>
  </sheetData>
  <dataConsolidate/>
  <mergeCells count="4">
    <mergeCell ref="A1:A2"/>
    <mergeCell ref="B1:B2"/>
    <mergeCell ref="C1:C2"/>
    <mergeCell ref="D1:E1"/>
  </mergeCells>
  <dataValidations count="1">
    <dataValidation type="list" allowBlank="1" showInputMessage="1" showErrorMessage="1" sqref="E1:E2 E492 E675:E1048576" xr:uid="{FF498853-AE8B-4D14-BAED-1373B78D62E9}">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7029e55-9bda-48f7-9631-984c92d46232" xsi:nil="true"/>
    <lcf76f155ced4ddcb4097134ff3c332f xmlns="eea7addd-e702-4e64-83c6-005fd1e86daa">
      <Terms xmlns="http://schemas.microsoft.com/office/infopath/2007/PartnerControls"/>
    </lcf76f155ced4ddcb4097134ff3c332f>
    <SharedWithUsers xmlns="f7029e55-9bda-48f7-9631-984c92d46232">
      <UserInfo>
        <DisplayName>Annie Larivière</DisplayName>
        <AccountId>23</AccountId>
        <AccountType/>
      </UserInfo>
      <UserInfo>
        <DisplayName>Caroline Dumont</DisplayName>
        <AccountId>25</AccountId>
        <AccountType/>
      </UserInfo>
      <UserInfo>
        <DisplayName>Martin Gagné (MSSS)</DisplayName>
        <AccountId>12</AccountId>
        <AccountType/>
      </UserInfo>
      <UserInfo>
        <DisplayName>Benoit Paquet</DisplayName>
        <AccountId>13</AccountId>
        <AccountType/>
      </UserInfo>
      <UserInfo>
        <DisplayName>Rajaa Kassisse</DisplayName>
        <AccountId>24</AccountId>
        <AccountType/>
      </UserInfo>
      <UserInfo>
        <DisplayName>Robin Aubut-Fréchette</DisplayName>
        <AccountId>14</AccountId>
        <AccountType/>
      </UserInfo>
      <UserInfo>
        <DisplayName>Manon Mailloux</DisplayName>
        <AccountId>29</AccountId>
        <AccountType/>
      </UserInfo>
      <UserInfo>
        <DisplayName>Christophe Lavoie</DisplayName>
        <AccountId>32</AccountId>
        <AccountType/>
      </UserInfo>
      <UserInfo>
        <DisplayName>Marc Lepage</DisplayName>
        <AccountId>35</AccountId>
        <AccountType/>
      </UserInfo>
      <UserInfo>
        <DisplayName>Mathys Côté</DisplayName>
        <AccountId>36</AccountId>
        <AccountType/>
      </UserInfo>
      <UserInfo>
        <DisplayName>Dominique Breton (MSSS)</DisplayName>
        <AccountId>37</AccountId>
        <AccountType/>
      </UserInfo>
      <UserInfo>
        <DisplayName>Nadia Gargouri</DisplayName>
        <AccountId>38</AccountId>
        <AccountType/>
      </UserInfo>
      <UserInfo>
        <DisplayName>Florence Thériault-Tanguay</DisplayName>
        <AccountId>40</AccountId>
        <AccountType/>
      </UserInfo>
      <UserInfo>
        <DisplayName>Iannick Martin</DisplayName>
        <AccountId>41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D0E8518E50FD44B9C85925E129EFCC" ma:contentTypeVersion="12" ma:contentTypeDescription="Create a new document." ma:contentTypeScope="" ma:versionID="a495001122c405350f6214c697133752">
  <xsd:schema xmlns:xsd="http://www.w3.org/2001/XMLSchema" xmlns:xs="http://www.w3.org/2001/XMLSchema" xmlns:p="http://schemas.microsoft.com/office/2006/metadata/properties" xmlns:ns2="eea7addd-e702-4e64-83c6-005fd1e86daa" xmlns:ns3="f7029e55-9bda-48f7-9631-984c92d46232" targetNamespace="http://schemas.microsoft.com/office/2006/metadata/properties" ma:root="true" ma:fieldsID="0e0195e22f3da862deb7d42d50905bc6" ns2:_="" ns3:_="">
    <xsd:import namespace="eea7addd-e702-4e64-83c6-005fd1e86daa"/>
    <xsd:import namespace="f7029e55-9bda-48f7-9631-984c92d462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a7addd-e702-4e64-83c6-005fd1e86d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0125e5a-fbbd-4a39-926c-a359310fd25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029e55-9bda-48f7-9631-984c92d4623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70aa73f-099e-4fe0-b51d-963459c152bd}" ma:internalName="TaxCatchAll" ma:showField="CatchAllData" ma:web="f7029e55-9bda-48f7-9631-984c92d462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E5B954-CB4E-4382-9C36-BEA47AA967EA}">
  <ds:schemaRefs>
    <ds:schemaRef ds:uri="http://schemas.microsoft.com/sharepoint/v3/contenttype/forms"/>
  </ds:schemaRefs>
</ds:datastoreItem>
</file>

<file path=customXml/itemProps2.xml><?xml version="1.0" encoding="utf-8"?>
<ds:datastoreItem xmlns:ds="http://schemas.openxmlformats.org/officeDocument/2006/customXml" ds:itemID="{E01CADB0-40C1-4FD5-A29D-9AF8309D5F98}">
  <ds:schemaRefs>
    <ds:schemaRef ds:uri="eea7addd-e702-4e64-83c6-005fd1e86daa"/>
    <ds:schemaRef ds:uri="http://schemas.microsoft.com/office/2006/documentManagement/types"/>
    <ds:schemaRef ds:uri="http://purl.org/dc/elements/1.1/"/>
    <ds:schemaRef ds:uri="f7029e55-9bda-48f7-9631-984c92d46232"/>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0C82C78-87AE-4B22-88F1-F23FEFEFC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a7addd-e702-4e64-83c6-005fd1e86daa"/>
    <ds:schemaRef ds:uri="f7029e55-9bda-48f7-9631-984c92d462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DEMANDE ACCÈS</vt:lpstr>
      <vt:lpstr>'DEMANDE ACCÈS'!Zone_d_impression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Regine Winnie Ngwem</dc:creator>
  <cp:keywords/>
  <dc:description/>
  <cp:lastModifiedBy>Martin Gagné (MSSS)</cp:lastModifiedBy>
  <cp:revision/>
  <dcterms:created xsi:type="dcterms:W3CDTF">2023-04-13T11:38:32Z</dcterms:created>
  <dcterms:modified xsi:type="dcterms:W3CDTF">2025-02-03T18:11:27Z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7d8d5d-78e2-4a62-9fcd-016eb5e4c57c_Enabled">
    <vt:lpwstr>true</vt:lpwstr>
  </property>
  <property fmtid="{D5CDD505-2E9C-101B-9397-08002B2CF9AE}" pid="3" name="MSIP_Label_6a7d8d5d-78e2-4a62-9fcd-016eb5e4c57c_SetDate">
    <vt:lpwstr>2023-04-13T11:38:32Z</vt:lpwstr>
  </property>
  <property fmtid="{D5CDD505-2E9C-101B-9397-08002B2CF9AE}" pid="4" name="MSIP_Label_6a7d8d5d-78e2-4a62-9fcd-016eb5e4c57c_Method">
    <vt:lpwstr>Standard</vt:lpwstr>
  </property>
  <property fmtid="{D5CDD505-2E9C-101B-9397-08002B2CF9AE}" pid="5" name="MSIP_Label_6a7d8d5d-78e2-4a62-9fcd-016eb5e4c57c_Name">
    <vt:lpwstr>Général</vt:lpwstr>
  </property>
  <property fmtid="{D5CDD505-2E9C-101B-9397-08002B2CF9AE}" pid="6" name="MSIP_Label_6a7d8d5d-78e2-4a62-9fcd-016eb5e4c57c_SiteId">
    <vt:lpwstr>06e1fe28-5f8b-4075-bf6c-ae24be1a7992</vt:lpwstr>
  </property>
  <property fmtid="{D5CDD505-2E9C-101B-9397-08002B2CF9AE}" pid="7" name="MSIP_Label_6a7d8d5d-78e2-4a62-9fcd-016eb5e4c57c_ActionId">
    <vt:lpwstr>e25634a8-7b2f-451a-9c67-e4c1538d7793</vt:lpwstr>
  </property>
  <property fmtid="{D5CDD505-2E9C-101B-9397-08002B2CF9AE}" pid="8" name="MSIP_Label_6a7d8d5d-78e2-4a62-9fcd-016eb5e4c57c_ContentBits">
    <vt:lpwstr>0</vt:lpwstr>
  </property>
  <property fmtid="{D5CDD505-2E9C-101B-9397-08002B2CF9AE}" pid="9" name="ContentTypeId">
    <vt:lpwstr>0x01010026D0E8518E50FD44B9C85925E129EFCC</vt:lpwstr>
  </property>
  <property fmtid="{D5CDD505-2E9C-101B-9397-08002B2CF9AE}" pid="10" name="MediaServiceImageTags">
    <vt:lpwstr/>
  </property>
  <property fmtid="{D5CDD505-2E9C-101B-9397-08002B2CF9AE}" pid="11" name="_ColorHex">
    <vt:lpwstr/>
  </property>
  <property fmtid="{D5CDD505-2E9C-101B-9397-08002B2CF9AE}" pid="12" name="ComplianceAssetId">
    <vt:lpwstr/>
  </property>
  <property fmtid="{D5CDD505-2E9C-101B-9397-08002B2CF9AE}" pid="13" name="_ExtendedDescription">
    <vt:lpwstr/>
  </property>
  <property fmtid="{D5CDD505-2E9C-101B-9397-08002B2CF9AE}" pid="14" name="_ColorTag">
    <vt:lpwstr/>
  </property>
  <property fmtid="{D5CDD505-2E9C-101B-9397-08002B2CF9AE}" pid="15" name="_activity">
    <vt:lpwstr>{"FileActivityType":"9","FileActivityTimeStamp":"2023-05-02T15:09:41.680Z","FileActivityUsersOnPage":[{"DisplayName":"Regine Winnie Ngwem","Id":"regine-winnie.ngwem@msss.gouv.qc.ca"},{"DisplayName":"Mathys Côté","Id":"mathys.cote@msss.gouv.qc.ca"}],"FileActivityNavigationId":null}</vt:lpwstr>
  </property>
  <property fmtid="{D5CDD505-2E9C-101B-9397-08002B2CF9AE}" pid="16" name="TriggerFlowInfo">
    <vt:lpwstr/>
  </property>
  <property fmtid="{D5CDD505-2E9C-101B-9397-08002B2CF9AE}" pid="17" name="_Emoji">
    <vt:lpwstr/>
  </property>
</Properties>
</file>